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2CE38B56-E07B-411B-AD14-F41003DB09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2024'!$A$5:$I$791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M474" i="1" l="1"/>
  <c r="MM471" i="1"/>
  <c r="MM456" i="1"/>
  <c r="MM450" i="1"/>
  <c r="MM449" i="1"/>
  <c r="MM442" i="1"/>
  <c r="MM439" i="1"/>
  <c r="MM436" i="1"/>
  <c r="MM433" i="1"/>
  <c r="MM428" i="1"/>
  <c r="MM427" i="1"/>
  <c r="MM425" i="1"/>
  <c r="MM384" i="1"/>
  <c r="MM383" i="1"/>
  <c r="MM380" i="1"/>
  <c r="MM376" i="1"/>
  <c r="MM372" i="1"/>
  <c r="MM368" i="1"/>
  <c r="MM364" i="1"/>
  <c r="MM360" i="1"/>
  <c r="MM356" i="1"/>
  <c r="MM354" i="1"/>
  <c r="MM352" i="1"/>
  <c r="MM348" i="1"/>
  <c r="MM347" i="1"/>
  <c r="MM344" i="1"/>
  <c r="MM340" i="1"/>
  <c r="MM339" i="1"/>
  <c r="MM338" i="1"/>
  <c r="MM337" i="1"/>
  <c r="MM336" i="1"/>
  <c r="MM332" i="1"/>
  <c r="MM331" i="1"/>
  <c r="MM330" i="1"/>
  <c r="MM328" i="1"/>
  <c r="MM324" i="1"/>
  <c r="MM322" i="1"/>
  <c r="MM321" i="1"/>
  <c r="MM320" i="1"/>
  <c r="MM319" i="1"/>
  <c r="MM316" i="1"/>
  <c r="MM315" i="1"/>
  <c r="MM314" i="1"/>
  <c r="MM313" i="1"/>
  <c r="MM312" i="1"/>
  <c r="MM311" i="1"/>
  <c r="MM308" i="1"/>
  <c r="MM307" i="1"/>
  <c r="MM306" i="1"/>
  <c r="MM305" i="1"/>
  <c r="MM304" i="1"/>
  <c r="MM303" i="1"/>
  <c r="MM300" i="1"/>
  <c r="MM297" i="1"/>
  <c r="MM296" i="1"/>
  <c r="MM295" i="1"/>
  <c r="MM292" i="1"/>
  <c r="MM291" i="1"/>
  <c r="MM290" i="1"/>
  <c r="MM289" i="1"/>
  <c r="MM288" i="1"/>
  <c r="MM287" i="1"/>
  <c r="MM284" i="1"/>
  <c r="MM283" i="1"/>
  <c r="MM282" i="1"/>
  <c r="MM281" i="1"/>
  <c r="MM280" i="1"/>
  <c r="MM279" i="1"/>
  <c r="MM276" i="1"/>
  <c r="MM275" i="1"/>
  <c r="MM274" i="1"/>
  <c r="MM273" i="1"/>
  <c r="MM272" i="1"/>
  <c r="MM271" i="1"/>
  <c r="MM268" i="1"/>
  <c r="MM266" i="1"/>
  <c r="MM265" i="1"/>
  <c r="MM264" i="1"/>
  <c r="MM263" i="1"/>
  <c r="MM260" i="1"/>
  <c r="MM259" i="1"/>
  <c r="MM258" i="1"/>
  <c r="MM256" i="1"/>
  <c r="MM255" i="1"/>
  <c r="MM252" i="1"/>
  <c r="MM251" i="1"/>
  <c r="MM250" i="1"/>
  <c r="MM249" i="1"/>
  <c r="MM248" i="1"/>
  <c r="MM247" i="1"/>
  <c r="MM244" i="1"/>
  <c r="MM242" i="1"/>
  <c r="MM241" i="1"/>
  <c r="MM240" i="1"/>
  <c r="MM239" i="1"/>
  <c r="MM236" i="1"/>
  <c r="MM233" i="1"/>
  <c r="MM232" i="1"/>
  <c r="MM231" i="1"/>
  <c r="MM228" i="1"/>
  <c r="MM227" i="1"/>
  <c r="MM226" i="1"/>
  <c r="MM225" i="1"/>
  <c r="MM224" i="1"/>
  <c r="MM223" i="1"/>
  <c r="MM220" i="1"/>
  <c r="MM219" i="1"/>
  <c r="MM218" i="1"/>
  <c r="MM217" i="1"/>
  <c r="MM216" i="1"/>
  <c r="MM215" i="1"/>
  <c r="MM212" i="1"/>
  <c r="MM211" i="1"/>
  <c r="MM210" i="1"/>
  <c r="MM209" i="1"/>
  <c r="MM208" i="1"/>
  <c r="MM204" i="1"/>
  <c r="MM203" i="1"/>
  <c r="MM202" i="1"/>
  <c r="MM201" i="1"/>
  <c r="MM200" i="1"/>
  <c r="MM199" i="1"/>
  <c r="MM196" i="1"/>
  <c r="MM195" i="1"/>
  <c r="MM193" i="1"/>
  <c r="MM192" i="1"/>
  <c r="MM188" i="1"/>
  <c r="MM187" i="1"/>
  <c r="MM186" i="1"/>
  <c r="MM185" i="1"/>
  <c r="MM184" i="1"/>
  <c r="MM183" i="1"/>
  <c r="MM180" i="1"/>
  <c r="MM179" i="1"/>
  <c r="MM178" i="1"/>
  <c r="MM177" i="1"/>
  <c r="MM176" i="1"/>
  <c r="MM175" i="1"/>
  <c r="MM174" i="1"/>
  <c r="MM172" i="1"/>
  <c r="MM170" i="1"/>
  <c r="MM169" i="1"/>
  <c r="MM168" i="1"/>
  <c r="MM167" i="1"/>
  <c r="MM166" i="1"/>
  <c r="MM165" i="1"/>
  <c r="MM164" i="1"/>
  <c r="MM161" i="1"/>
  <c r="MM160" i="1"/>
  <c r="MM159" i="1"/>
  <c r="MM158" i="1"/>
  <c r="MM157" i="1"/>
  <c r="MM156" i="1"/>
  <c r="MM155" i="1"/>
  <c r="MM152" i="1"/>
  <c r="MM151" i="1"/>
  <c r="MM150" i="1"/>
  <c r="MM149" i="1"/>
  <c r="MM148" i="1"/>
  <c r="MM147" i="1"/>
  <c r="MM146" i="1"/>
  <c r="MM143" i="1"/>
  <c r="MM142" i="1"/>
  <c r="MM141" i="1"/>
  <c r="MM139" i="1"/>
  <c r="MM138" i="1"/>
  <c r="MM137" i="1"/>
  <c r="MM134" i="1"/>
  <c r="MM133" i="1"/>
  <c r="MM131" i="1"/>
  <c r="MM130" i="1"/>
  <c r="MM129" i="1"/>
  <c r="MM128" i="1"/>
  <c r="MM126" i="1"/>
  <c r="MM125" i="1"/>
  <c r="MM124" i="1"/>
  <c r="MM123" i="1"/>
  <c r="MM121" i="1"/>
  <c r="MM120" i="1"/>
  <c r="MM117" i="1"/>
  <c r="MM116" i="1"/>
  <c r="MM115" i="1"/>
  <c r="MM114" i="1"/>
  <c r="MM113" i="1"/>
  <c r="MM112" i="1"/>
  <c r="MM111" i="1"/>
  <c r="MM110" i="1"/>
  <c r="MM106" i="1"/>
  <c r="MM105" i="1"/>
  <c r="MM104" i="1"/>
  <c r="MM103" i="1"/>
  <c r="MM102" i="1"/>
  <c r="MM101" i="1"/>
  <c r="MM100" i="1"/>
  <c r="MM99" i="1"/>
  <c r="MM98" i="1"/>
  <c r="MM96" i="1"/>
  <c r="MM95" i="1"/>
  <c r="MM94" i="1"/>
  <c r="MM93" i="1"/>
  <c r="MM92" i="1"/>
  <c r="MM91" i="1"/>
  <c r="MM90" i="1"/>
  <c r="MM89" i="1"/>
  <c r="MM87" i="1"/>
  <c r="MM86" i="1"/>
  <c r="MM84" i="1"/>
  <c r="MM83" i="1"/>
  <c r="MM81" i="1"/>
  <c r="MM80" i="1"/>
  <c r="MM79" i="1"/>
  <c r="MM77" i="1"/>
  <c r="MM76" i="1"/>
  <c r="MM75" i="1"/>
  <c r="MM74" i="1"/>
  <c r="MM73" i="1"/>
  <c r="MM72" i="1"/>
  <c r="MM71" i="1"/>
  <c r="MM70" i="1"/>
  <c r="MM68" i="1"/>
  <c r="MM67" i="1"/>
  <c r="MM66" i="1"/>
  <c r="MM65" i="1"/>
  <c r="MM64" i="1"/>
  <c r="MM63" i="1"/>
  <c r="MM62" i="1"/>
  <c r="MM61" i="1"/>
  <c r="MM59" i="1"/>
  <c r="MM58" i="1"/>
  <c r="MM57" i="1"/>
  <c r="MM56" i="1"/>
  <c r="MM55" i="1"/>
  <c r="MM54" i="1"/>
  <c r="MM53" i="1"/>
  <c r="MM52" i="1"/>
  <c r="MM50" i="1"/>
  <c r="MM49" i="1"/>
  <c r="MM48" i="1"/>
  <c r="MM47" i="1"/>
  <c r="MM46" i="1"/>
  <c r="MM45" i="1"/>
  <c r="MM44" i="1"/>
  <c r="MM43" i="1"/>
  <c r="MM42" i="1"/>
  <c r="MM41" i="1"/>
  <c r="MM39" i="1"/>
  <c r="MM38" i="1"/>
  <c r="MM37" i="1"/>
  <c r="MM36" i="1"/>
  <c r="MM35" i="1"/>
  <c r="MM34" i="1"/>
  <c r="MM33" i="1"/>
  <c r="MM32" i="1"/>
  <c r="MM30" i="1"/>
  <c r="MM29" i="1"/>
  <c r="MM28" i="1"/>
  <c r="MM27" i="1"/>
  <c r="MM25" i="1"/>
  <c r="MM24" i="1"/>
  <c r="MM23" i="1"/>
  <c r="MM21" i="1"/>
  <c r="MM20" i="1"/>
  <c r="MM19" i="1"/>
  <c r="MM18" i="1"/>
  <c r="MM17" i="1"/>
  <c r="MM16" i="1"/>
  <c r="MM15" i="1"/>
  <c r="MM14" i="1"/>
  <c r="MM12" i="1"/>
  <c r="MM11" i="1"/>
  <c r="MM10" i="1"/>
  <c r="MM9" i="1"/>
  <c r="MA2" i="1"/>
  <c r="ME2" i="1"/>
  <c r="MM7" i="1"/>
  <c r="MJ2" i="1"/>
  <c r="MI2" i="1"/>
  <c r="MB2" i="1"/>
  <c r="LZ447" i="1"/>
  <c r="LZ342" i="1"/>
  <c r="LZ341" i="1"/>
  <c r="LZ321" i="1"/>
  <c r="LZ309" i="1"/>
  <c r="LZ282" i="1"/>
  <c r="LZ266" i="1"/>
  <c r="LZ252" i="1"/>
  <c r="LZ250" i="1"/>
  <c r="LZ233" i="1"/>
  <c r="LZ225" i="1"/>
  <c r="LZ219" i="1"/>
  <c r="LZ215" i="1"/>
  <c r="LZ211" i="1"/>
  <c r="LZ206" i="1"/>
  <c r="LZ205" i="1"/>
  <c r="LZ204" i="1"/>
  <c r="LZ195" i="1"/>
  <c r="LZ194" i="1"/>
  <c r="LZ193" i="1"/>
  <c r="LZ189" i="1"/>
  <c r="LZ188" i="1"/>
  <c r="LZ184" i="1"/>
  <c r="LZ171" i="1"/>
  <c r="LZ168" i="1"/>
  <c r="LZ167" i="1"/>
  <c r="LZ166" i="1"/>
  <c r="LZ165" i="1"/>
  <c r="LZ164" i="1"/>
  <c r="LZ163" i="1"/>
  <c r="LZ152" i="1"/>
  <c r="LZ148" i="1"/>
  <c r="LZ137" i="1"/>
  <c r="LZ130" i="1"/>
  <c r="LZ128" i="1"/>
  <c r="LZ125" i="1"/>
  <c r="LZ120" i="1"/>
  <c r="LZ118" i="1"/>
  <c r="LZ116" i="1"/>
  <c r="LZ114" i="1"/>
  <c r="LZ108" i="1"/>
  <c r="LZ104" i="1"/>
  <c r="LZ103" i="1"/>
  <c r="LZ102" i="1"/>
  <c r="LZ100" i="1"/>
  <c r="LZ94" i="1"/>
  <c r="LZ93" i="1"/>
  <c r="LZ92" i="1"/>
  <c r="LZ88" i="1"/>
  <c r="LZ86" i="1"/>
  <c r="LZ84" i="1"/>
  <c r="LZ76" i="1"/>
  <c r="LZ70" i="1"/>
  <c r="LZ69" i="1"/>
  <c r="LZ68" i="1"/>
  <c r="LZ67" i="1"/>
  <c r="LZ66" i="1"/>
  <c r="LZ60" i="1"/>
  <c r="LZ56" i="1"/>
  <c r="LZ54" i="1"/>
  <c r="LZ53" i="1"/>
  <c r="LZ52" i="1"/>
  <c r="LZ44" i="1"/>
  <c r="LZ38" i="1"/>
  <c r="LZ36" i="1"/>
  <c r="LZ34" i="1"/>
  <c r="LZ31" i="1"/>
  <c r="LZ29" i="1"/>
  <c r="LZ28" i="1"/>
  <c r="LZ27" i="1"/>
  <c r="LZ26" i="1"/>
  <c r="LZ24" i="1"/>
  <c r="LZ23" i="1"/>
  <c r="LZ22" i="1"/>
  <c r="LZ20" i="1"/>
  <c r="LZ14" i="1"/>
  <c r="LZ13" i="1"/>
  <c r="LZ12" i="1"/>
  <c r="LZ11" i="1"/>
  <c r="LZ10" i="1"/>
  <c r="LS2" i="1"/>
  <c r="LZ7" i="1"/>
  <c r="LW2" i="1"/>
  <c r="LO2" i="1"/>
  <c r="LM775" i="1"/>
  <c r="LM767" i="1"/>
  <c r="LM749" i="1"/>
  <c r="LM735" i="1"/>
  <c r="LM721" i="1"/>
  <c r="LM660" i="1"/>
  <c r="LM639" i="1"/>
  <c r="LM618" i="1"/>
  <c r="LM613" i="1"/>
  <c r="LM602" i="1"/>
  <c r="LM595" i="1"/>
  <c r="LM553" i="1"/>
  <c r="LM442" i="1"/>
  <c r="LM344" i="1"/>
  <c r="LM342" i="1"/>
  <c r="LM321" i="1"/>
  <c r="LM301" i="1"/>
  <c r="LM286" i="1"/>
  <c r="LM282" i="1"/>
  <c r="LM266" i="1"/>
  <c r="LM253" i="1"/>
  <c r="LM252" i="1"/>
  <c r="LM250" i="1"/>
  <c r="LM236" i="1"/>
  <c r="LM233" i="1"/>
  <c r="LM225" i="1"/>
  <c r="LM223" i="1"/>
  <c r="LM215" i="1"/>
  <c r="LM211" i="1"/>
  <c r="LM206" i="1"/>
  <c r="LM205" i="1"/>
  <c r="LM204" i="1"/>
  <c r="LM194" i="1"/>
  <c r="LM193" i="1"/>
  <c r="LM189" i="1"/>
  <c r="LM187" i="1"/>
  <c r="LM184" i="1"/>
  <c r="LM171" i="1"/>
  <c r="LM167" i="1"/>
  <c r="LM166" i="1"/>
  <c r="LM165" i="1"/>
  <c r="LM164" i="1"/>
  <c r="LM163" i="1"/>
  <c r="LM152" i="1"/>
  <c r="LM137" i="1"/>
  <c r="LM134" i="1"/>
  <c r="LM125" i="1"/>
  <c r="LM120" i="1"/>
  <c r="LM103" i="1"/>
  <c r="LM69" i="1"/>
  <c r="LM67" i="1"/>
  <c r="LM54" i="1"/>
  <c r="LM52" i="1"/>
  <c r="LM31" i="1"/>
  <c r="LM29" i="1"/>
  <c r="LM28" i="1"/>
  <c r="LM27" i="1"/>
  <c r="LM26" i="1"/>
  <c r="LM23" i="1"/>
  <c r="LM20" i="1"/>
  <c r="LM14" i="1"/>
  <c r="LM13" i="1"/>
  <c r="LM11" i="1"/>
  <c r="LI2" i="1"/>
  <c r="LG2" i="1"/>
  <c r="LM7" i="1"/>
  <c r="LA2" i="1"/>
  <c r="LK2" i="1"/>
  <c r="LJ2" i="1"/>
  <c r="KZ446" i="1"/>
  <c r="KZ438" i="1"/>
  <c r="KZ436" i="1"/>
  <c r="KZ434" i="1"/>
  <c r="KZ428" i="1"/>
  <c r="KZ422" i="1"/>
  <c r="KZ420" i="1"/>
  <c r="KZ418" i="1"/>
  <c r="KZ410" i="1"/>
  <c r="KZ404" i="1"/>
  <c r="KZ402" i="1"/>
  <c r="KZ400" i="1"/>
  <c r="KZ392" i="1"/>
  <c r="KZ386" i="1"/>
  <c r="KZ384" i="1"/>
  <c r="KZ382" i="1"/>
  <c r="KZ374" i="1"/>
  <c r="KZ368" i="1"/>
  <c r="KZ366" i="1"/>
  <c r="KZ364" i="1"/>
  <c r="KZ358" i="1"/>
  <c r="KZ352" i="1"/>
  <c r="KZ350" i="1"/>
  <c r="KZ346" i="1"/>
  <c r="KZ341" i="1"/>
  <c r="KZ336" i="1"/>
  <c r="KZ334" i="1"/>
  <c r="KZ332" i="1"/>
  <c r="KZ324" i="1"/>
  <c r="KZ318" i="1"/>
  <c r="KZ316" i="1"/>
  <c r="KZ314" i="1"/>
  <c r="KZ306" i="1"/>
  <c r="KZ304" i="1"/>
  <c r="KZ301" i="1"/>
  <c r="KZ300" i="1"/>
  <c r="KZ298" i="1"/>
  <c r="KZ292" i="1"/>
  <c r="KZ290" i="1"/>
  <c r="KZ286" i="1"/>
  <c r="KZ282" i="1"/>
  <c r="KZ280" i="1"/>
  <c r="KZ274" i="1"/>
  <c r="KZ272" i="1"/>
  <c r="KZ270" i="1"/>
  <c r="KZ268" i="1"/>
  <c r="KZ264" i="1"/>
  <c r="KZ262" i="1"/>
  <c r="KZ256" i="1"/>
  <c r="KZ254" i="1"/>
  <c r="KZ253" i="1"/>
  <c r="KZ252" i="1"/>
  <c r="KZ250" i="1"/>
  <c r="KZ248" i="1"/>
  <c r="KZ246" i="1"/>
  <c r="KZ240" i="1"/>
  <c r="KZ238" i="1"/>
  <c r="KZ236" i="1"/>
  <c r="KZ234" i="1"/>
  <c r="KZ233" i="1"/>
  <c r="KZ232" i="1"/>
  <c r="KZ226" i="1"/>
  <c r="KZ225" i="1"/>
  <c r="KZ224" i="1"/>
  <c r="KZ223" i="1"/>
  <c r="KZ222" i="1"/>
  <c r="KZ220" i="1"/>
  <c r="KZ218" i="1"/>
  <c r="KZ214" i="1"/>
  <c r="KZ212" i="1"/>
  <c r="KZ210" i="1"/>
  <c r="KZ208" i="1"/>
  <c r="KZ206" i="1"/>
  <c r="KZ205" i="1"/>
  <c r="KZ202" i="1"/>
  <c r="KZ198" i="1"/>
  <c r="KZ196" i="1"/>
  <c r="KZ194" i="1"/>
  <c r="KZ193" i="1"/>
  <c r="KZ192" i="1"/>
  <c r="KZ190" i="1"/>
  <c r="KZ189" i="1"/>
  <c r="KZ186" i="1"/>
  <c r="KZ184" i="1"/>
  <c r="KZ182" i="1"/>
  <c r="KZ180" i="1"/>
  <c r="KZ178" i="1"/>
  <c r="KZ176" i="1"/>
  <c r="KZ174" i="1"/>
  <c r="KZ170" i="1"/>
  <c r="KZ168" i="1"/>
  <c r="KZ167" i="1"/>
  <c r="KZ166" i="1"/>
  <c r="KZ165" i="1"/>
  <c r="KZ164" i="1"/>
  <c r="KZ163" i="1"/>
  <c r="KZ158" i="1"/>
  <c r="KZ156" i="1"/>
  <c r="KZ154" i="1"/>
  <c r="KZ152" i="1"/>
  <c r="KZ150" i="1"/>
  <c r="KZ148" i="1"/>
  <c r="KZ146" i="1"/>
  <c r="KZ144" i="1"/>
  <c r="KZ140" i="1"/>
  <c r="KZ138" i="1"/>
  <c r="KZ136" i="1"/>
  <c r="KZ134" i="1"/>
  <c r="KZ132" i="1"/>
  <c r="KZ130" i="1"/>
  <c r="KZ128" i="1"/>
  <c r="KZ126" i="1"/>
  <c r="KZ124" i="1"/>
  <c r="KZ122" i="1"/>
  <c r="KZ120" i="1"/>
  <c r="KZ118" i="1"/>
  <c r="KZ116" i="1"/>
  <c r="KZ114" i="1"/>
  <c r="KZ112" i="1"/>
  <c r="KZ108" i="1"/>
  <c r="KZ106" i="1"/>
  <c r="KZ104" i="1"/>
  <c r="KZ103" i="1"/>
  <c r="KZ102" i="1"/>
  <c r="KZ100" i="1"/>
  <c r="KZ98" i="1"/>
  <c r="KZ94" i="1"/>
  <c r="KZ92" i="1"/>
  <c r="KZ90" i="1"/>
  <c r="KZ88" i="1"/>
  <c r="KZ86" i="1"/>
  <c r="KZ84" i="1"/>
  <c r="KZ82" i="1"/>
  <c r="KZ78" i="1"/>
  <c r="KZ76" i="1"/>
  <c r="KZ74" i="1"/>
  <c r="KZ72" i="1"/>
  <c r="KZ70" i="1"/>
  <c r="KZ68" i="1"/>
  <c r="KZ67" i="1"/>
  <c r="KZ66" i="1"/>
  <c r="KZ62" i="1"/>
  <c r="KZ60" i="1"/>
  <c r="KZ58" i="1"/>
  <c r="KZ56" i="1"/>
  <c r="KZ54" i="1"/>
  <c r="KZ52" i="1"/>
  <c r="KZ50" i="1"/>
  <c r="KZ46" i="1"/>
  <c r="KZ44" i="1"/>
  <c r="KZ42" i="1"/>
  <c r="KZ40" i="1"/>
  <c r="KZ38" i="1"/>
  <c r="KZ36" i="1"/>
  <c r="KZ34" i="1"/>
  <c r="KZ31" i="1"/>
  <c r="KZ30" i="1"/>
  <c r="KZ29" i="1"/>
  <c r="KZ28" i="1"/>
  <c r="KZ27" i="1"/>
  <c r="KZ26" i="1"/>
  <c r="KZ24" i="1"/>
  <c r="KZ23" i="1"/>
  <c r="KZ20" i="1"/>
  <c r="KZ18" i="1"/>
  <c r="KZ16" i="1"/>
  <c r="KZ14" i="1"/>
  <c r="KZ13" i="1"/>
  <c r="KZ12" i="1"/>
  <c r="KZ11" i="1"/>
  <c r="KZ10" i="1"/>
  <c r="KZ7" i="1"/>
  <c r="KV2" i="1"/>
  <c r="KM618" i="1"/>
  <c r="KM595" i="1"/>
  <c r="KM342" i="1"/>
  <c r="KM341" i="1"/>
  <c r="KM321" i="1"/>
  <c r="KM282" i="1"/>
  <c r="KM252" i="1"/>
  <c r="KM225" i="1"/>
  <c r="KM223" i="1"/>
  <c r="KM215" i="1"/>
  <c r="KM211" i="1"/>
  <c r="KM205" i="1"/>
  <c r="KM198" i="1"/>
  <c r="KM195" i="1"/>
  <c r="KM189" i="1"/>
  <c r="KM188" i="1"/>
  <c r="KM172" i="1"/>
  <c r="KM171" i="1"/>
  <c r="KM168" i="1"/>
  <c r="KM167" i="1"/>
  <c r="KM166" i="1"/>
  <c r="KM152" i="1"/>
  <c r="KM120" i="1"/>
  <c r="KM105" i="1"/>
  <c r="KM103" i="1"/>
  <c r="KM69" i="1"/>
  <c r="KM67" i="1"/>
  <c r="KM54" i="1"/>
  <c r="KM31" i="1"/>
  <c r="KM28" i="1"/>
  <c r="KM23" i="1"/>
  <c r="KM22" i="1"/>
  <c r="KM20" i="1"/>
  <c r="KM13" i="1"/>
  <c r="KG2" i="1"/>
  <c r="KF2" i="1"/>
  <c r="KM7" i="1"/>
  <c r="KK2" i="1"/>
  <c r="KJ2" i="1"/>
  <c r="KC2" i="1"/>
  <c r="KB2" i="1"/>
  <c r="JZ748" i="1"/>
  <c r="JZ660" i="1"/>
  <c r="JZ631" i="1"/>
  <c r="JZ347" i="1"/>
  <c r="JZ338" i="1"/>
  <c r="JZ291" i="1"/>
  <c r="JZ225" i="1"/>
  <c r="JZ220" i="1"/>
  <c r="JZ214" i="1"/>
  <c r="JZ212" i="1"/>
  <c r="JZ210" i="1"/>
  <c r="JZ195" i="1"/>
  <c r="JZ193" i="1"/>
  <c r="JZ174" i="1"/>
  <c r="JZ156" i="1"/>
  <c r="JZ152" i="1"/>
  <c r="JZ136" i="1"/>
  <c r="JZ120" i="1"/>
  <c r="JZ107" i="1"/>
  <c r="JZ104" i="1"/>
  <c r="JZ93" i="1"/>
  <c r="JZ88" i="1"/>
  <c r="JZ72" i="1"/>
  <c r="JZ54" i="1"/>
  <c r="JZ36" i="1"/>
  <c r="JZ32" i="1"/>
  <c r="JZ30" i="1"/>
  <c r="JZ17" i="1"/>
  <c r="JZ13" i="1"/>
  <c r="JZ11" i="1"/>
  <c r="JZ7" i="1"/>
  <c r="JX2" i="1"/>
  <c r="JW2" i="1"/>
  <c r="JP2" i="1"/>
  <c r="JO2" i="1"/>
  <c r="JM448" i="1"/>
  <c r="JM446" i="1"/>
  <c r="JM444" i="1"/>
  <c r="JM442" i="1"/>
  <c r="JM440" i="1"/>
  <c r="JM438" i="1"/>
  <c r="JM434" i="1"/>
  <c r="JM432" i="1"/>
  <c r="JM430" i="1"/>
  <c r="JM426" i="1"/>
  <c r="JM424" i="1"/>
  <c r="JM422" i="1"/>
  <c r="JM420" i="1"/>
  <c r="JM418" i="1"/>
  <c r="JM416" i="1"/>
  <c r="JM414" i="1"/>
  <c r="JM412" i="1"/>
  <c r="JM408" i="1"/>
  <c r="JM406" i="1"/>
  <c r="JM404" i="1"/>
  <c r="JM402" i="1"/>
  <c r="JM400" i="1"/>
  <c r="JM398" i="1"/>
  <c r="JM396" i="1"/>
  <c r="JM394" i="1"/>
  <c r="JM390" i="1"/>
  <c r="JM388" i="1"/>
  <c r="JM386" i="1"/>
  <c r="JM384" i="1"/>
  <c r="JM382" i="1"/>
  <c r="JM380" i="1"/>
  <c r="JM378" i="1"/>
  <c r="JM376" i="1"/>
  <c r="JM372" i="1"/>
  <c r="JM370" i="1"/>
  <c r="JM368" i="1"/>
  <c r="JM366" i="1"/>
  <c r="JM364" i="1"/>
  <c r="JM362" i="1"/>
  <c r="JM360" i="1"/>
  <c r="JM358" i="1"/>
  <c r="JM354" i="1"/>
  <c r="JM352" i="1"/>
  <c r="JM350" i="1"/>
  <c r="JM348" i="1"/>
  <c r="JM346" i="1"/>
  <c r="JM344" i="1"/>
  <c r="JM342" i="1"/>
  <c r="JM340" i="1"/>
  <c r="JM336" i="1"/>
  <c r="JM334" i="1"/>
  <c r="JM332" i="1"/>
  <c r="JM330" i="1"/>
  <c r="JM328" i="1"/>
  <c r="JM326" i="1"/>
  <c r="JM324" i="1"/>
  <c r="JM322" i="1"/>
  <c r="JM318" i="1"/>
  <c r="JM316" i="1"/>
  <c r="JM314" i="1"/>
  <c r="JM312" i="1"/>
  <c r="JM310" i="1"/>
  <c r="JM308" i="1"/>
  <c r="JM306" i="1"/>
  <c r="JM304" i="1"/>
  <c r="JM302" i="1"/>
  <c r="JM300" i="1"/>
  <c r="JM298" i="1"/>
  <c r="JM296" i="1"/>
  <c r="JM292" i="1"/>
  <c r="JM291" i="1"/>
  <c r="JM290" i="1"/>
  <c r="JM288" i="1"/>
  <c r="JM284" i="1"/>
  <c r="JM282" i="1"/>
  <c r="JM280" i="1"/>
  <c r="JM278" i="1"/>
  <c r="JM276" i="1"/>
  <c r="JM274" i="1"/>
  <c r="JM272" i="1"/>
  <c r="JM270" i="1"/>
  <c r="JM266" i="1"/>
  <c r="JM264" i="1"/>
  <c r="JM262" i="1"/>
  <c r="JM260" i="1"/>
  <c r="JM258" i="1"/>
  <c r="JM256" i="1"/>
  <c r="JM254" i="1"/>
  <c r="JM252" i="1"/>
  <c r="JM248" i="1"/>
  <c r="JM246" i="1"/>
  <c r="JM244" i="1"/>
  <c r="JM242" i="1"/>
  <c r="JM240" i="1"/>
  <c r="JM238" i="1"/>
  <c r="JM236" i="1"/>
  <c r="JM234" i="1"/>
  <c r="JM230" i="1"/>
  <c r="JM228" i="1"/>
  <c r="JM226" i="1"/>
  <c r="JM225" i="1"/>
  <c r="JM224" i="1"/>
  <c r="JM223" i="1"/>
  <c r="JM222" i="1"/>
  <c r="JM220" i="1"/>
  <c r="JM216" i="1"/>
  <c r="JM215" i="1"/>
  <c r="JM214" i="1"/>
  <c r="JM212" i="1"/>
  <c r="JM210" i="1"/>
  <c r="JM208" i="1"/>
  <c r="JM206" i="1"/>
  <c r="JM205" i="1"/>
  <c r="JM202" i="1"/>
  <c r="JM200" i="1"/>
  <c r="JM198" i="1"/>
  <c r="JM196" i="1"/>
  <c r="JM194" i="1"/>
  <c r="JM193" i="1"/>
  <c r="JM192" i="1"/>
  <c r="JM190" i="1"/>
  <c r="JM188" i="1"/>
  <c r="JM186" i="1"/>
  <c r="JM184" i="1"/>
  <c r="JM182" i="1"/>
  <c r="JM180" i="1"/>
  <c r="JM178" i="1"/>
  <c r="JM176" i="1"/>
  <c r="JM174" i="1"/>
  <c r="JM171" i="1"/>
  <c r="JM170" i="1"/>
  <c r="JM168" i="1"/>
  <c r="JM166" i="1"/>
  <c r="JM163" i="1"/>
  <c r="JM162" i="1"/>
  <c r="JM160" i="1"/>
  <c r="JM156" i="1"/>
  <c r="JM154" i="1"/>
  <c r="JM152" i="1"/>
  <c r="JM150" i="1"/>
  <c r="JM148" i="1"/>
  <c r="JM146" i="1"/>
  <c r="JM144" i="1"/>
  <c r="JM142" i="1"/>
  <c r="JM138" i="1"/>
  <c r="JM136" i="1"/>
  <c r="JM134" i="1"/>
  <c r="JM132" i="1"/>
  <c r="JM130" i="1"/>
  <c r="JM128" i="1"/>
  <c r="JM127" i="1"/>
  <c r="JM126" i="1"/>
  <c r="JM124" i="1"/>
  <c r="JM122" i="1"/>
  <c r="JM120" i="1"/>
  <c r="JM118" i="1"/>
  <c r="JM116" i="1"/>
  <c r="JM114" i="1"/>
  <c r="JM112" i="1"/>
  <c r="JM110" i="1"/>
  <c r="JM107" i="1"/>
  <c r="JM106" i="1"/>
  <c r="JM104" i="1"/>
  <c r="JM103" i="1"/>
  <c r="JM102" i="1"/>
  <c r="JM100" i="1"/>
  <c r="JM98" i="1"/>
  <c r="JM96" i="1"/>
  <c r="JM92" i="1"/>
  <c r="JM90" i="1"/>
  <c r="JM88" i="1"/>
  <c r="JM86" i="1"/>
  <c r="JM84" i="1"/>
  <c r="JM82" i="1"/>
  <c r="JM80" i="1"/>
  <c r="JM78" i="1"/>
  <c r="JM74" i="1"/>
  <c r="JM72" i="1"/>
  <c r="JM70" i="1"/>
  <c r="JM69" i="1"/>
  <c r="JM68" i="1"/>
  <c r="JM67" i="1"/>
  <c r="JM66" i="1"/>
  <c r="JM64" i="1"/>
  <c r="JM62" i="1"/>
  <c r="JM58" i="1"/>
  <c r="JM56" i="1"/>
  <c r="JM54" i="1"/>
  <c r="JM52" i="1"/>
  <c r="JM50" i="1"/>
  <c r="JM48" i="1"/>
  <c r="JM46" i="1"/>
  <c r="JM44" i="1"/>
  <c r="JM40" i="1"/>
  <c r="JM38" i="1"/>
  <c r="JM36" i="1"/>
  <c r="JM34" i="1"/>
  <c r="JM30" i="1"/>
  <c r="JM28" i="1"/>
  <c r="JM26" i="1"/>
  <c r="JM22" i="1"/>
  <c r="JM20" i="1"/>
  <c r="JM18" i="1"/>
  <c r="JM16" i="1"/>
  <c r="JM14" i="1"/>
  <c r="JM12" i="1"/>
  <c r="JM10" i="1"/>
  <c r="JA2" i="1"/>
  <c r="JH2" i="1"/>
  <c r="JF2" i="1"/>
  <c r="JE2" i="1"/>
  <c r="JK2" i="1"/>
  <c r="JJ2" i="1"/>
  <c r="JM6" i="1"/>
  <c r="JD2" i="1"/>
  <c r="IZ424" i="1"/>
  <c r="IZ420" i="1"/>
  <c r="IZ416" i="1"/>
  <c r="IZ412" i="1"/>
  <c r="IZ410" i="1"/>
  <c r="IZ408" i="1"/>
  <c r="IZ406" i="1"/>
  <c r="IZ402" i="1"/>
  <c r="IZ398" i="1"/>
  <c r="IZ394" i="1"/>
  <c r="IZ392" i="1"/>
  <c r="IZ390" i="1"/>
  <c r="IZ388" i="1"/>
  <c r="IZ384" i="1"/>
  <c r="IZ380" i="1"/>
  <c r="IZ378" i="1"/>
  <c r="IZ376" i="1"/>
  <c r="IZ374" i="1"/>
  <c r="IZ372" i="1"/>
  <c r="IZ370" i="1"/>
  <c r="IZ366" i="1"/>
  <c r="IZ362" i="1"/>
  <c r="IZ360" i="1"/>
  <c r="IZ358" i="1"/>
  <c r="IZ356" i="1"/>
  <c r="IZ354" i="1"/>
  <c r="IZ352" i="1"/>
  <c r="IZ348" i="1"/>
  <c r="IZ344" i="1"/>
  <c r="IZ342" i="1"/>
  <c r="IZ340" i="1"/>
  <c r="IZ338" i="1"/>
  <c r="IZ336" i="1"/>
  <c r="IZ334" i="1"/>
  <c r="IZ332" i="1"/>
  <c r="IZ328" i="1"/>
  <c r="IZ324" i="1"/>
  <c r="IZ322" i="1"/>
  <c r="IZ320" i="1"/>
  <c r="IZ318" i="1"/>
  <c r="IZ316" i="1"/>
  <c r="IZ314" i="1"/>
  <c r="IZ310" i="1"/>
  <c r="IZ306" i="1"/>
  <c r="IZ304" i="1"/>
  <c r="IZ302" i="1"/>
  <c r="IZ301" i="1"/>
  <c r="IZ300" i="1"/>
  <c r="IZ298" i="1"/>
  <c r="IZ294" i="1"/>
  <c r="IZ291" i="1"/>
  <c r="IZ288" i="1"/>
  <c r="IZ286" i="1"/>
  <c r="IZ284" i="1"/>
  <c r="IZ282" i="1"/>
  <c r="IZ278" i="1"/>
  <c r="IZ274" i="1"/>
  <c r="IZ270" i="1"/>
  <c r="IZ268" i="1"/>
  <c r="IZ266" i="1"/>
  <c r="IZ264" i="1"/>
  <c r="IZ260" i="1"/>
  <c r="IZ256" i="1"/>
  <c r="IZ252" i="1"/>
  <c r="IZ250" i="1"/>
  <c r="IZ248" i="1"/>
  <c r="IZ246" i="1"/>
  <c r="IZ244" i="1"/>
  <c r="IZ242" i="1"/>
  <c r="IZ238" i="1"/>
  <c r="IZ236" i="1"/>
  <c r="IZ234" i="1"/>
  <c r="IZ232" i="1"/>
  <c r="IZ230" i="1"/>
  <c r="IZ228" i="1"/>
  <c r="IZ226" i="1"/>
  <c r="IZ225" i="1"/>
  <c r="IZ223" i="1"/>
  <c r="IZ222" i="1"/>
  <c r="IZ220" i="1"/>
  <c r="IZ218" i="1"/>
  <c r="IZ216" i="1"/>
  <c r="IZ215" i="1"/>
  <c r="IZ214" i="1"/>
  <c r="IZ212" i="1"/>
  <c r="IZ208" i="1"/>
  <c r="IZ206" i="1"/>
  <c r="IZ205" i="1"/>
  <c r="IZ204" i="1"/>
  <c r="IZ202" i="1"/>
  <c r="IZ200" i="1"/>
  <c r="IZ198" i="1"/>
  <c r="IZ196" i="1"/>
  <c r="IZ194" i="1"/>
  <c r="IZ192" i="1"/>
  <c r="IZ190" i="1"/>
  <c r="IZ189" i="1"/>
  <c r="IZ188" i="1"/>
  <c r="IZ186" i="1"/>
  <c r="IZ184" i="1"/>
  <c r="IZ182" i="1"/>
  <c r="IZ180" i="1"/>
  <c r="IZ176" i="1"/>
  <c r="IZ174" i="1"/>
  <c r="IZ172" i="1"/>
  <c r="IZ171" i="1"/>
  <c r="IZ170" i="1"/>
  <c r="IZ168" i="1"/>
  <c r="IZ166" i="1"/>
  <c r="IZ164" i="1"/>
  <c r="IZ162" i="1"/>
  <c r="IZ160" i="1"/>
  <c r="IZ158" i="1"/>
  <c r="IZ156" i="1"/>
  <c r="IZ154" i="1"/>
  <c r="IZ152" i="1"/>
  <c r="IZ150" i="1"/>
  <c r="IZ148" i="1"/>
  <c r="IZ144" i="1"/>
  <c r="IZ140" i="1"/>
  <c r="IZ138" i="1"/>
  <c r="IZ136" i="1"/>
  <c r="IZ134" i="1"/>
  <c r="IZ132" i="1"/>
  <c r="IZ130" i="1"/>
  <c r="IZ127" i="1"/>
  <c r="IZ126" i="1"/>
  <c r="IZ124" i="1"/>
  <c r="IZ122" i="1"/>
  <c r="IZ120" i="1"/>
  <c r="IZ118" i="1"/>
  <c r="IZ116" i="1"/>
  <c r="IZ112" i="1"/>
  <c r="IZ110" i="1"/>
  <c r="IZ108" i="1"/>
  <c r="IZ107" i="1"/>
  <c r="IZ106" i="1"/>
  <c r="IZ104" i="1"/>
  <c r="IZ103" i="1"/>
  <c r="IZ102" i="1"/>
  <c r="IZ98" i="1"/>
  <c r="IZ96" i="1"/>
  <c r="IZ94" i="1"/>
  <c r="IZ92" i="1"/>
  <c r="IZ90" i="1"/>
  <c r="IZ88" i="1"/>
  <c r="IZ86" i="1"/>
  <c r="IZ84" i="1"/>
  <c r="IZ82" i="1"/>
  <c r="IZ78" i="1"/>
  <c r="IZ76" i="1"/>
  <c r="IZ74" i="1"/>
  <c r="IZ72" i="1"/>
  <c r="IZ70" i="1"/>
  <c r="IZ69" i="1"/>
  <c r="IZ68" i="1"/>
  <c r="IZ67" i="1"/>
  <c r="IZ64" i="1"/>
  <c r="IZ62" i="1"/>
  <c r="IZ60" i="1"/>
  <c r="IZ58" i="1"/>
  <c r="IZ56" i="1"/>
  <c r="IZ54" i="1"/>
  <c r="IZ52" i="1"/>
  <c r="IZ50" i="1"/>
  <c r="IZ46" i="1"/>
  <c r="IZ44" i="1"/>
  <c r="IZ42" i="1"/>
  <c r="IZ40" i="1"/>
  <c r="IZ38" i="1"/>
  <c r="IZ36" i="1"/>
  <c r="IZ34" i="1"/>
  <c r="IZ32" i="1"/>
  <c r="IZ28" i="1"/>
  <c r="IZ26" i="1"/>
  <c r="IZ24" i="1"/>
  <c r="IZ22" i="1"/>
  <c r="IZ20" i="1"/>
  <c r="IZ18" i="1"/>
  <c r="IZ16" i="1"/>
  <c r="IZ12" i="1"/>
  <c r="IZ10" i="1"/>
  <c r="IZ8" i="1"/>
  <c r="IR2" i="1"/>
  <c r="IV2" i="1"/>
  <c r="IP2" i="1"/>
  <c r="IM476" i="1"/>
  <c r="IM474" i="1"/>
  <c r="IM470" i="1"/>
  <c r="IM468" i="1"/>
  <c r="IM466" i="1"/>
  <c r="IM464" i="1"/>
  <c r="IM462" i="1"/>
  <c r="IM461" i="1"/>
  <c r="IM460" i="1"/>
  <c r="IM456" i="1"/>
  <c r="IM454" i="1"/>
  <c r="IM453" i="1"/>
  <c r="IM452" i="1"/>
  <c r="IM450" i="1"/>
  <c r="IM448" i="1"/>
  <c r="IM447" i="1"/>
  <c r="IM444" i="1"/>
  <c r="IM442" i="1"/>
  <c r="IM440" i="1"/>
  <c r="IM438" i="1"/>
  <c r="IM436" i="1"/>
  <c r="IM434" i="1"/>
  <c r="IM432" i="1"/>
  <c r="IM428" i="1"/>
  <c r="IM426" i="1"/>
  <c r="IM425" i="1"/>
  <c r="IM424" i="1"/>
  <c r="IM422" i="1"/>
  <c r="IM420" i="1"/>
  <c r="IM418" i="1"/>
  <c r="IM414" i="1"/>
  <c r="IM412" i="1"/>
  <c r="IM410" i="1"/>
  <c r="IM408" i="1"/>
  <c r="IM406" i="1"/>
  <c r="IM404" i="1"/>
  <c r="IM402" i="1"/>
  <c r="IM398" i="1"/>
  <c r="IM396" i="1"/>
  <c r="IM394" i="1"/>
  <c r="IM392" i="1"/>
  <c r="IM390" i="1"/>
  <c r="IM388" i="1"/>
  <c r="IM386" i="1"/>
  <c r="IM383" i="1"/>
  <c r="IM382" i="1"/>
  <c r="IM381" i="1"/>
  <c r="IM380" i="1"/>
  <c r="IM378" i="1"/>
  <c r="IM376" i="1"/>
  <c r="IM374" i="1"/>
  <c r="IM370" i="1"/>
  <c r="IM368" i="1"/>
  <c r="IM366" i="1"/>
  <c r="IM364" i="1"/>
  <c r="IM362" i="1"/>
  <c r="IM360" i="1"/>
  <c r="IM358" i="1"/>
  <c r="IM354" i="1"/>
  <c r="IM352" i="1"/>
  <c r="IM351" i="1"/>
  <c r="IM350" i="1"/>
  <c r="IM348" i="1"/>
  <c r="IM346" i="1"/>
  <c r="IM344" i="1"/>
  <c r="IM342" i="1"/>
  <c r="IM341" i="1"/>
  <c r="IM339" i="1"/>
  <c r="IM338" i="1"/>
  <c r="IM336" i="1"/>
  <c r="IM334" i="1"/>
  <c r="IM332" i="1"/>
  <c r="IM331" i="1"/>
  <c r="IM330" i="1"/>
  <c r="IM328" i="1"/>
  <c r="IM326" i="1"/>
  <c r="IM324" i="1"/>
  <c r="IM321" i="1"/>
  <c r="IM320" i="1"/>
  <c r="IM319" i="1"/>
  <c r="IM318" i="1"/>
  <c r="IM316" i="1"/>
  <c r="IM315" i="1"/>
  <c r="IM314" i="1"/>
  <c r="IM313" i="1"/>
  <c r="IM312" i="1"/>
  <c r="IM310" i="1"/>
  <c r="IM309" i="1"/>
  <c r="IM308" i="1"/>
  <c r="IM307" i="1"/>
  <c r="IM304" i="1"/>
  <c r="IM302" i="1"/>
  <c r="IM301" i="1"/>
  <c r="IM300" i="1"/>
  <c r="IM298" i="1"/>
  <c r="IM296" i="1"/>
  <c r="IM292" i="1"/>
  <c r="IM291" i="1"/>
  <c r="IM290" i="1"/>
  <c r="IM288" i="1"/>
  <c r="IM287" i="1"/>
  <c r="IM286" i="1"/>
  <c r="IM285" i="1"/>
  <c r="IM283" i="1"/>
  <c r="IM282" i="1"/>
  <c r="IM281" i="1"/>
  <c r="IM280" i="1"/>
  <c r="IM279" i="1"/>
  <c r="IM278" i="1"/>
  <c r="IM276" i="1"/>
  <c r="IM275" i="1"/>
  <c r="IM272" i="1"/>
  <c r="IM271" i="1"/>
  <c r="IM270" i="1"/>
  <c r="IM269" i="1"/>
  <c r="IM268" i="1"/>
  <c r="IM266" i="1"/>
  <c r="IM264" i="1"/>
  <c r="IM262" i="1"/>
  <c r="IM260" i="1"/>
  <c r="IM259" i="1"/>
  <c r="IM258" i="1"/>
  <c r="IM256" i="1"/>
  <c r="IM254" i="1"/>
  <c r="IM253" i="1"/>
  <c r="IM250" i="1"/>
  <c r="IM248" i="1"/>
  <c r="IM247" i="1"/>
  <c r="IM246" i="1"/>
  <c r="IM244" i="1"/>
  <c r="IM242" i="1"/>
  <c r="IM241" i="1"/>
  <c r="IM240" i="1"/>
  <c r="IM239" i="1"/>
  <c r="IM238" i="1"/>
  <c r="IM233" i="1"/>
  <c r="IM232" i="1"/>
  <c r="IM230" i="1"/>
  <c r="IM229" i="1"/>
  <c r="IM228" i="1"/>
  <c r="IM226" i="1"/>
  <c r="IM225" i="1"/>
  <c r="IM224" i="1"/>
  <c r="IM223" i="1"/>
  <c r="IM222" i="1"/>
  <c r="IM220" i="1"/>
  <c r="IM219" i="1"/>
  <c r="IM218" i="1"/>
  <c r="IM217" i="1"/>
  <c r="IM214" i="1"/>
  <c r="IM213" i="1"/>
  <c r="IM212" i="1"/>
  <c r="IM211" i="1"/>
  <c r="IM210" i="1"/>
  <c r="IM209" i="1"/>
  <c r="IM208" i="1"/>
  <c r="IM206" i="1"/>
  <c r="IM205" i="1"/>
  <c r="IM204" i="1"/>
  <c r="IM202" i="1"/>
  <c r="IM201" i="1"/>
  <c r="IM200" i="1"/>
  <c r="IM198" i="1"/>
  <c r="IM196" i="1"/>
  <c r="IM195" i="1"/>
  <c r="IM194" i="1"/>
  <c r="IM193" i="1"/>
  <c r="IM190" i="1"/>
  <c r="IM189" i="1"/>
  <c r="IM188" i="1"/>
  <c r="IM187" i="1"/>
  <c r="IM186" i="1"/>
  <c r="IM184" i="1"/>
  <c r="IM182" i="1"/>
  <c r="IM181" i="1"/>
  <c r="IM180" i="1"/>
  <c r="IM178" i="1"/>
  <c r="IM176" i="1"/>
  <c r="IM174" i="1"/>
  <c r="IM173" i="1"/>
  <c r="IM172" i="1"/>
  <c r="IM170" i="1"/>
  <c r="IM169" i="1"/>
  <c r="IM168" i="1"/>
  <c r="IM167" i="1"/>
  <c r="IM166" i="1"/>
  <c r="IM165" i="1"/>
  <c r="IM164" i="1"/>
  <c r="IM163" i="1"/>
  <c r="IM161" i="1"/>
  <c r="IM160" i="1"/>
  <c r="IM158" i="1"/>
  <c r="IM156" i="1"/>
  <c r="IM154" i="1"/>
  <c r="IM152" i="1"/>
  <c r="IM151" i="1"/>
  <c r="IM150" i="1"/>
  <c r="IM147" i="1"/>
  <c r="IM146" i="1"/>
  <c r="IM144" i="1"/>
  <c r="IM142" i="1"/>
  <c r="IM140" i="1"/>
  <c r="IM139" i="1"/>
  <c r="IM138" i="1"/>
  <c r="IM137" i="1"/>
  <c r="IM136" i="1"/>
  <c r="IM134" i="1"/>
  <c r="IM133" i="1"/>
  <c r="IM132" i="1"/>
  <c r="IM131" i="1"/>
  <c r="IM130" i="1"/>
  <c r="IM129" i="1"/>
  <c r="IM128" i="1"/>
  <c r="IM127" i="1"/>
  <c r="IM125" i="1"/>
  <c r="IM124" i="1"/>
  <c r="IM123" i="1"/>
  <c r="IM121" i="1"/>
  <c r="IM120" i="1"/>
  <c r="IM119" i="1"/>
  <c r="IM118" i="1"/>
  <c r="IM117" i="1"/>
  <c r="IM116" i="1"/>
  <c r="IM115" i="1"/>
  <c r="IM113" i="1"/>
  <c r="IM112" i="1"/>
  <c r="IM111" i="1"/>
  <c r="IM110" i="1"/>
  <c r="IM108" i="1"/>
  <c r="IM107" i="1"/>
  <c r="IM106" i="1"/>
  <c r="IM104" i="1"/>
  <c r="IM102" i="1"/>
  <c r="IM100" i="1"/>
  <c r="IM99" i="1"/>
  <c r="IM98" i="1"/>
  <c r="IM97" i="1"/>
  <c r="IM96" i="1"/>
  <c r="IM95" i="1"/>
  <c r="IM94" i="1"/>
  <c r="IM93" i="1"/>
  <c r="IM91" i="1"/>
  <c r="IM90" i="1"/>
  <c r="IM89" i="1"/>
  <c r="IM88" i="1"/>
  <c r="IM86" i="1"/>
  <c r="IM85" i="1"/>
  <c r="IM84" i="1"/>
  <c r="IM83" i="1"/>
  <c r="IM82" i="1"/>
  <c r="IM81" i="1"/>
  <c r="IM80" i="1"/>
  <c r="IM78" i="1"/>
  <c r="IM76" i="1"/>
  <c r="IM75" i="1"/>
  <c r="IM74" i="1"/>
  <c r="IM72" i="1"/>
  <c r="IM71" i="1"/>
  <c r="IM70" i="1"/>
  <c r="IM68" i="1"/>
  <c r="IM67" i="1"/>
  <c r="IM66" i="1"/>
  <c r="IM65" i="1"/>
  <c r="IM64" i="1"/>
  <c r="IM62" i="1"/>
  <c r="IM61" i="1"/>
  <c r="IM60" i="1"/>
  <c r="IM59" i="1"/>
  <c r="IM58" i="1"/>
  <c r="IM57" i="1"/>
  <c r="IM55" i="1"/>
  <c r="IM54" i="1"/>
  <c r="IM53" i="1"/>
  <c r="IM52" i="1"/>
  <c r="IM51" i="1"/>
  <c r="IM50" i="1"/>
  <c r="IM48" i="1"/>
  <c r="IM46" i="1"/>
  <c r="IM44" i="1"/>
  <c r="IM43" i="1"/>
  <c r="IM42" i="1"/>
  <c r="IM41" i="1"/>
  <c r="IM40" i="1"/>
  <c r="IM39" i="1"/>
  <c r="IM38" i="1"/>
  <c r="IM35" i="1"/>
  <c r="IM34" i="1"/>
  <c r="IM33" i="1"/>
  <c r="IM32" i="1"/>
  <c r="IM31" i="1"/>
  <c r="IM30" i="1"/>
  <c r="IM29" i="1"/>
  <c r="IM28" i="1"/>
  <c r="IM26" i="1"/>
  <c r="IM24" i="1"/>
  <c r="IM23" i="1"/>
  <c r="IM22" i="1"/>
  <c r="IM21" i="1"/>
  <c r="IM20" i="1"/>
  <c r="IM19" i="1"/>
  <c r="IM17" i="1"/>
  <c r="IM16" i="1"/>
  <c r="IM15" i="1"/>
  <c r="IM14" i="1"/>
  <c r="IM13" i="1"/>
  <c r="IM12" i="1"/>
  <c r="IM11" i="1"/>
  <c r="IM10" i="1"/>
  <c r="IM8" i="1"/>
  <c r="IJ2" i="1"/>
  <c r="IH2" i="1"/>
  <c r="IE2" i="1"/>
  <c r="IL2" i="1"/>
  <c r="II2" i="1"/>
  <c r="IF2" i="1"/>
  <c r="ID2" i="1"/>
  <c r="GZ638" i="1"/>
  <c r="GZ634" i="1"/>
  <c r="GZ630" i="1"/>
  <c r="GZ628" i="1"/>
  <c r="GZ622" i="1"/>
  <c r="GZ618" i="1"/>
  <c r="GZ612" i="1"/>
  <c r="GZ610" i="1"/>
  <c r="GZ608" i="1"/>
  <c r="GZ606" i="1"/>
  <c r="GZ600" i="1"/>
  <c r="GZ598" i="1"/>
  <c r="GZ596" i="1"/>
  <c r="GZ595" i="1"/>
  <c r="GZ594" i="1"/>
  <c r="GZ592" i="1"/>
  <c r="GZ584" i="1"/>
  <c r="GZ582" i="1"/>
  <c r="GZ580" i="1"/>
  <c r="GZ578" i="1"/>
  <c r="GZ576" i="1"/>
  <c r="GZ574" i="1"/>
  <c r="GZ568" i="1"/>
  <c r="GZ566" i="1"/>
  <c r="GZ564" i="1"/>
  <c r="GZ562" i="1"/>
  <c r="GZ560" i="1"/>
  <c r="GZ558" i="1"/>
  <c r="GZ556" i="1"/>
  <c r="GZ552" i="1"/>
  <c r="GZ550" i="1"/>
  <c r="GZ548" i="1"/>
  <c r="GZ546" i="1"/>
  <c r="GZ544" i="1"/>
  <c r="GZ540" i="1"/>
  <c r="GZ534" i="1"/>
  <c r="GZ532" i="1"/>
  <c r="GZ530" i="1"/>
  <c r="GZ528" i="1"/>
  <c r="GZ526" i="1"/>
  <c r="GZ524" i="1"/>
  <c r="GZ520" i="1"/>
  <c r="GZ516" i="1"/>
  <c r="GZ514" i="1"/>
  <c r="GZ512" i="1"/>
  <c r="GZ510" i="1"/>
  <c r="GZ506" i="1"/>
  <c r="GZ504" i="1"/>
  <c r="GZ502" i="1"/>
  <c r="GZ500" i="1"/>
  <c r="GZ494" i="1"/>
  <c r="GZ492" i="1"/>
  <c r="GZ490" i="1"/>
  <c r="GZ488" i="1"/>
  <c r="GZ486" i="1"/>
  <c r="GZ484" i="1"/>
  <c r="GZ478" i="1"/>
  <c r="GZ476" i="1"/>
  <c r="GZ474" i="1"/>
  <c r="GZ472" i="1"/>
  <c r="GZ470" i="1"/>
  <c r="GZ468" i="1"/>
  <c r="GZ466" i="1"/>
  <c r="GZ460" i="1"/>
  <c r="GZ458" i="1"/>
  <c r="GZ456" i="1"/>
  <c r="GZ454" i="1"/>
  <c r="GZ452" i="1"/>
  <c r="GZ450" i="1"/>
  <c r="GZ446" i="1"/>
  <c r="GZ444" i="1"/>
  <c r="GZ442" i="1"/>
  <c r="GZ440" i="1"/>
  <c r="GZ438" i="1"/>
  <c r="GZ436" i="1"/>
  <c r="GZ434" i="1"/>
  <c r="GZ432" i="1"/>
  <c r="GZ430" i="1"/>
  <c r="GZ426" i="1"/>
  <c r="GZ425" i="1"/>
  <c r="GZ424" i="1"/>
  <c r="GZ422" i="1"/>
  <c r="GZ420" i="1"/>
  <c r="GZ418" i="1"/>
  <c r="GZ416" i="1"/>
  <c r="GZ414" i="1"/>
  <c r="GZ412" i="1"/>
  <c r="GZ408" i="1"/>
  <c r="GZ406" i="1"/>
  <c r="GZ404" i="1"/>
  <c r="GZ402" i="1"/>
  <c r="GZ400" i="1"/>
  <c r="GZ398" i="1"/>
  <c r="GZ396" i="1"/>
  <c r="GZ392" i="1"/>
  <c r="GZ390" i="1"/>
  <c r="GZ388" i="1"/>
  <c r="GZ386" i="1"/>
  <c r="GZ384" i="1"/>
  <c r="GZ382" i="1"/>
  <c r="GZ380" i="1"/>
  <c r="GZ378" i="1"/>
  <c r="GZ374" i="1"/>
  <c r="GZ372" i="1"/>
  <c r="GZ370" i="1"/>
  <c r="GZ368" i="1"/>
  <c r="GZ366" i="1"/>
  <c r="GZ364" i="1"/>
  <c r="GZ362" i="1"/>
  <c r="GZ360" i="1"/>
  <c r="GZ356" i="1"/>
  <c r="GZ354" i="1"/>
  <c r="GZ351" i="1"/>
  <c r="GZ350" i="1"/>
  <c r="GZ348" i="1"/>
  <c r="GZ346" i="1"/>
  <c r="GZ344" i="1"/>
  <c r="GZ341" i="1"/>
  <c r="GZ340" i="1"/>
  <c r="GZ338" i="1"/>
  <c r="GZ336" i="1"/>
  <c r="GZ334" i="1"/>
  <c r="GZ332" i="1"/>
  <c r="GZ330" i="1"/>
  <c r="GZ328" i="1"/>
  <c r="GZ324" i="1"/>
  <c r="GZ322" i="1"/>
  <c r="GZ320" i="1"/>
  <c r="GZ318" i="1"/>
  <c r="GZ316" i="1"/>
  <c r="GZ314" i="1"/>
  <c r="GZ312" i="1"/>
  <c r="GZ310" i="1"/>
  <c r="GZ306" i="1"/>
  <c r="GZ304" i="1"/>
  <c r="GZ302" i="1"/>
  <c r="GZ301" i="1"/>
  <c r="GZ300" i="1"/>
  <c r="GZ298" i="1"/>
  <c r="GZ296" i="1"/>
  <c r="GZ294" i="1"/>
  <c r="GZ291" i="1"/>
  <c r="GZ290" i="1"/>
  <c r="GZ288" i="1"/>
  <c r="GZ286" i="1"/>
  <c r="GZ284" i="1"/>
  <c r="GZ282" i="1"/>
  <c r="GZ280" i="1"/>
  <c r="GZ279" i="1"/>
  <c r="GZ276" i="1"/>
  <c r="GZ274" i="1"/>
  <c r="GZ272" i="1"/>
  <c r="GZ270" i="1"/>
  <c r="GZ268" i="1"/>
  <c r="GZ266" i="1"/>
  <c r="GZ265" i="1"/>
  <c r="GZ264" i="1"/>
  <c r="GZ260" i="1"/>
  <c r="GZ259" i="1"/>
  <c r="GZ258" i="1"/>
  <c r="GZ256" i="1"/>
  <c r="GZ254" i="1"/>
  <c r="GZ252" i="1"/>
  <c r="GZ251" i="1"/>
  <c r="GZ250" i="1"/>
  <c r="GZ246" i="1"/>
  <c r="GZ244" i="1"/>
  <c r="GZ242" i="1"/>
  <c r="GZ240" i="1"/>
  <c r="GZ238" i="1"/>
  <c r="GZ236" i="1"/>
  <c r="GZ234" i="1"/>
  <c r="GZ233" i="1"/>
  <c r="GZ230" i="1"/>
  <c r="GZ228" i="1"/>
  <c r="GZ225" i="1"/>
  <c r="GZ224" i="1"/>
  <c r="GZ223" i="1"/>
  <c r="GZ222" i="1"/>
  <c r="GZ220" i="1"/>
  <c r="GZ218" i="1"/>
  <c r="GZ217" i="1"/>
  <c r="GZ216" i="1"/>
  <c r="GZ215" i="1"/>
  <c r="GZ214" i="1"/>
  <c r="GZ213" i="1"/>
  <c r="GZ212" i="1"/>
  <c r="GZ210" i="1"/>
  <c r="GZ206" i="1"/>
  <c r="GZ205" i="1"/>
  <c r="GZ204" i="1"/>
  <c r="GZ202" i="1"/>
  <c r="GZ200" i="1"/>
  <c r="GZ198" i="1"/>
  <c r="GZ196" i="1"/>
  <c r="GZ195" i="1"/>
  <c r="GZ193" i="1"/>
  <c r="GZ192" i="1"/>
  <c r="GZ190" i="1"/>
  <c r="GZ189" i="1"/>
  <c r="GZ188" i="1"/>
  <c r="GZ186" i="1"/>
  <c r="GZ184" i="1"/>
  <c r="GZ183" i="1"/>
  <c r="GZ182" i="1"/>
  <c r="GZ180" i="1"/>
  <c r="GZ178" i="1"/>
  <c r="GZ176" i="1"/>
  <c r="GZ174" i="1"/>
  <c r="GZ172" i="1"/>
  <c r="GZ171" i="1"/>
  <c r="GZ170" i="1"/>
  <c r="GZ166" i="1"/>
  <c r="GZ164" i="1"/>
  <c r="GZ163" i="1"/>
  <c r="GZ162" i="1"/>
  <c r="GZ160" i="1"/>
  <c r="GZ158" i="1"/>
  <c r="GZ156" i="1"/>
  <c r="GZ154" i="1"/>
  <c r="GZ152" i="1"/>
  <c r="GZ150" i="1"/>
  <c r="GZ148" i="1"/>
  <c r="GZ147" i="1"/>
  <c r="GZ146" i="1"/>
  <c r="GZ144" i="1"/>
  <c r="GZ142" i="1"/>
  <c r="GZ140" i="1"/>
  <c r="GZ139" i="1"/>
  <c r="GZ137" i="1"/>
  <c r="GZ136" i="1"/>
  <c r="GZ134" i="1"/>
  <c r="GZ132" i="1"/>
  <c r="GZ130" i="1"/>
  <c r="GZ128" i="1"/>
  <c r="GZ126" i="1"/>
  <c r="GZ124" i="1"/>
  <c r="GZ123" i="1"/>
  <c r="GZ122" i="1"/>
  <c r="GZ120" i="1"/>
  <c r="GZ118" i="1"/>
  <c r="GZ116" i="1"/>
  <c r="GZ115" i="1"/>
  <c r="GZ112" i="1"/>
  <c r="GZ110" i="1"/>
  <c r="GZ108" i="1"/>
  <c r="GZ107" i="1"/>
  <c r="GZ106" i="1"/>
  <c r="GZ104" i="1"/>
  <c r="GZ103" i="1"/>
  <c r="GZ102" i="1"/>
  <c r="GZ100" i="1"/>
  <c r="GZ96" i="1"/>
  <c r="GZ94" i="1"/>
  <c r="GZ93" i="1"/>
  <c r="GZ92" i="1"/>
  <c r="GZ90" i="1"/>
  <c r="GZ89" i="1"/>
  <c r="GZ88" i="1"/>
  <c r="GZ86" i="1"/>
  <c r="GZ82" i="1"/>
  <c r="GZ80" i="1"/>
  <c r="GZ79" i="1"/>
  <c r="GZ78" i="1"/>
  <c r="GZ76" i="1"/>
  <c r="GZ74" i="1"/>
  <c r="GZ72" i="1"/>
  <c r="GZ70" i="1"/>
  <c r="GZ68" i="1"/>
  <c r="GZ67" i="1"/>
  <c r="GZ66" i="1"/>
  <c r="GZ64" i="1"/>
  <c r="GZ62" i="1"/>
  <c r="GZ60" i="1"/>
  <c r="GZ58" i="1"/>
  <c r="GZ56" i="1"/>
  <c r="GZ53" i="1"/>
  <c r="GZ52" i="1"/>
  <c r="GZ50" i="1"/>
  <c r="GZ48" i="1"/>
  <c r="GZ46" i="1"/>
  <c r="GZ44" i="1"/>
  <c r="GZ42" i="1"/>
  <c r="GZ40" i="1"/>
  <c r="GZ36" i="1"/>
  <c r="GZ34" i="1"/>
  <c r="GZ32" i="1"/>
  <c r="GZ31" i="1"/>
  <c r="GZ30" i="1"/>
  <c r="GZ29" i="1"/>
  <c r="GZ28" i="1"/>
  <c r="GZ27" i="1"/>
  <c r="GZ24" i="1"/>
  <c r="GZ23" i="1"/>
  <c r="GZ22" i="1"/>
  <c r="GZ20" i="1"/>
  <c r="GZ18" i="1"/>
  <c r="GZ16" i="1"/>
  <c r="GZ15" i="1"/>
  <c r="GZ14" i="1"/>
  <c r="GZ12" i="1"/>
  <c r="GZ11" i="1"/>
  <c r="GZ10" i="1"/>
  <c r="GZ8" i="1"/>
  <c r="GZ7" i="1"/>
  <c r="GR2" i="1"/>
  <c r="GO2" i="1"/>
  <c r="GM448" i="1"/>
  <c r="GM447" i="1"/>
  <c r="GM444" i="1"/>
  <c r="GM442" i="1"/>
  <c r="GM440" i="1"/>
  <c r="GM438" i="1"/>
  <c r="GM436" i="1"/>
  <c r="GM434" i="1"/>
  <c r="GM432" i="1"/>
  <c r="GM430" i="1"/>
  <c r="GM426" i="1"/>
  <c r="GM425" i="1"/>
  <c r="GM424" i="1"/>
  <c r="GM422" i="1"/>
  <c r="GM420" i="1"/>
  <c r="GM418" i="1"/>
  <c r="GM416" i="1"/>
  <c r="GM414" i="1"/>
  <c r="GM410" i="1"/>
  <c r="GM408" i="1"/>
  <c r="GM406" i="1"/>
  <c r="GM404" i="1"/>
  <c r="GM402" i="1"/>
  <c r="GM400" i="1"/>
  <c r="GM398" i="1"/>
  <c r="GM396" i="1"/>
  <c r="GM394" i="1"/>
  <c r="GM390" i="1"/>
  <c r="GM388" i="1"/>
  <c r="GM386" i="1"/>
  <c r="GM384" i="1"/>
  <c r="GM382" i="1"/>
  <c r="GM380" i="1"/>
  <c r="GM378" i="1"/>
  <c r="GM376" i="1"/>
  <c r="GM372" i="1"/>
  <c r="GM370" i="1"/>
  <c r="GM368" i="1"/>
  <c r="GM366" i="1"/>
  <c r="GM364" i="1"/>
  <c r="GM362" i="1"/>
  <c r="GM360" i="1"/>
  <c r="GM358" i="1"/>
  <c r="GM354" i="1"/>
  <c r="GM352" i="1"/>
  <c r="GM351" i="1"/>
  <c r="GM350" i="1"/>
  <c r="GM348" i="1"/>
  <c r="GM346" i="1"/>
  <c r="GM344" i="1"/>
  <c r="GM342" i="1"/>
  <c r="GM340" i="1"/>
  <c r="GM338" i="1"/>
  <c r="GM336" i="1"/>
  <c r="GM334" i="1"/>
  <c r="GM330" i="1"/>
  <c r="GM328" i="1"/>
  <c r="GM326" i="1"/>
  <c r="GM322" i="1"/>
  <c r="GM320" i="1"/>
  <c r="GM318" i="1"/>
  <c r="GM316" i="1"/>
  <c r="GM314" i="1"/>
  <c r="GM312" i="1"/>
  <c r="GM310" i="1"/>
  <c r="GM308" i="1"/>
  <c r="GM304" i="1"/>
  <c r="GM302" i="1"/>
  <c r="GM301" i="1"/>
  <c r="GM300" i="1"/>
  <c r="GM298" i="1"/>
  <c r="GM296" i="1"/>
  <c r="GM294" i="1"/>
  <c r="GM292" i="1"/>
  <c r="GM290" i="1"/>
  <c r="GM288" i="1"/>
  <c r="GM286" i="1"/>
  <c r="GM284" i="1"/>
  <c r="GM282" i="1"/>
  <c r="GM280" i="1"/>
  <c r="GM279" i="1"/>
  <c r="GM278" i="1"/>
  <c r="GM276" i="1"/>
  <c r="GM272" i="1"/>
  <c r="GM270" i="1"/>
  <c r="GM268" i="1"/>
  <c r="GM266" i="1"/>
  <c r="GM265" i="1"/>
  <c r="GM264" i="1"/>
  <c r="GM262" i="1"/>
  <c r="GM260" i="1"/>
  <c r="GM258" i="1"/>
  <c r="GM256" i="1"/>
  <c r="GM254" i="1"/>
  <c r="GM252" i="1"/>
  <c r="GM251" i="1"/>
  <c r="GM250" i="1"/>
  <c r="GM248" i="1"/>
  <c r="GM246" i="1"/>
  <c r="GM242" i="1"/>
  <c r="GM240" i="1"/>
  <c r="GM238" i="1"/>
  <c r="GM236" i="1"/>
  <c r="GM234" i="1"/>
  <c r="GM233" i="1"/>
  <c r="GM232" i="1"/>
  <c r="GM230" i="1"/>
  <c r="GM228" i="1"/>
  <c r="GM225" i="1"/>
  <c r="GM224" i="1"/>
  <c r="GM223" i="1"/>
  <c r="GM222" i="1"/>
  <c r="GM220" i="1"/>
  <c r="GM219" i="1"/>
  <c r="GM218" i="1"/>
  <c r="GM215" i="1"/>
  <c r="GM214" i="1"/>
  <c r="GM213" i="1"/>
  <c r="GM210" i="1"/>
  <c r="GM208" i="1"/>
  <c r="GM205" i="1"/>
  <c r="GM204" i="1"/>
  <c r="GM202" i="1"/>
  <c r="GM198" i="1"/>
  <c r="GM196" i="1"/>
  <c r="GM195" i="1"/>
  <c r="GM194" i="1"/>
  <c r="GM193" i="1"/>
  <c r="GM192" i="1"/>
  <c r="GM190" i="1"/>
  <c r="GM189" i="1"/>
  <c r="GM184" i="1"/>
  <c r="GM183" i="1"/>
  <c r="GM182" i="1"/>
  <c r="GM181" i="1"/>
  <c r="GM180" i="1"/>
  <c r="GM178" i="1"/>
  <c r="GM176" i="1"/>
  <c r="GM174" i="1"/>
  <c r="GM171" i="1"/>
  <c r="GM170" i="1"/>
  <c r="GM168" i="1"/>
  <c r="GM166" i="1"/>
  <c r="GM164" i="1"/>
  <c r="GM163" i="1"/>
  <c r="GM162" i="1"/>
  <c r="GM160" i="1"/>
  <c r="GM156" i="1"/>
  <c r="GM154" i="1"/>
  <c r="GM152" i="1"/>
  <c r="GM151" i="1"/>
  <c r="GM150" i="1"/>
  <c r="GM148" i="1"/>
  <c r="GM147" i="1"/>
  <c r="GM146" i="1"/>
  <c r="GM142" i="1"/>
  <c r="GM140" i="1"/>
  <c r="GM139" i="1"/>
  <c r="GM138" i="1"/>
  <c r="GM137" i="1"/>
  <c r="GM136" i="1"/>
  <c r="GM134" i="1"/>
  <c r="GM132" i="1"/>
  <c r="GM128" i="1"/>
  <c r="GM127" i="1"/>
  <c r="GM126" i="1"/>
  <c r="GM125" i="1"/>
  <c r="GM124" i="1"/>
  <c r="GM123" i="1"/>
  <c r="GM122" i="1"/>
  <c r="GM120" i="1"/>
  <c r="GM116" i="1"/>
  <c r="GM115" i="1"/>
  <c r="GM112" i="1"/>
  <c r="GM110" i="1"/>
  <c r="GM108" i="1"/>
  <c r="GM107" i="1"/>
  <c r="GM106" i="1"/>
  <c r="GM103" i="1"/>
  <c r="GM102" i="1"/>
  <c r="GM100" i="1"/>
  <c r="GM98" i="1"/>
  <c r="GM96" i="1"/>
  <c r="GM94" i="1"/>
  <c r="GM93" i="1"/>
  <c r="GM92" i="1"/>
  <c r="GM89" i="1"/>
  <c r="GM88" i="1"/>
  <c r="GM86" i="1"/>
  <c r="GM84" i="1"/>
  <c r="GM82" i="1"/>
  <c r="GM80" i="1"/>
  <c r="GM79" i="1"/>
  <c r="GM78" i="1"/>
  <c r="GM74" i="1"/>
  <c r="GM72" i="1"/>
  <c r="GM70" i="1"/>
  <c r="GM69" i="1"/>
  <c r="GM68" i="1"/>
  <c r="GM67" i="1"/>
  <c r="GM66" i="1"/>
  <c r="GM64" i="1"/>
  <c r="GM60" i="1"/>
  <c r="GM58" i="1"/>
  <c r="GM56" i="1"/>
  <c r="GM54" i="1"/>
  <c r="GM53" i="1"/>
  <c r="GM52" i="1"/>
  <c r="GM50" i="1"/>
  <c r="GM48" i="1"/>
  <c r="GM46" i="1"/>
  <c r="GM42" i="1"/>
  <c r="GM40" i="1"/>
  <c r="GM38" i="1"/>
  <c r="GM36" i="1"/>
  <c r="GM34" i="1"/>
  <c r="GM32" i="1"/>
  <c r="GM31" i="1"/>
  <c r="GM30" i="1"/>
  <c r="GM28" i="1"/>
  <c r="GM27" i="1"/>
  <c r="GM26" i="1"/>
  <c r="GM24" i="1"/>
  <c r="GM23" i="1"/>
  <c r="GM22" i="1"/>
  <c r="GM20" i="1"/>
  <c r="GM18" i="1"/>
  <c r="GM16" i="1"/>
  <c r="GM14" i="1"/>
  <c r="GM13" i="1"/>
  <c r="GM12" i="1"/>
  <c r="GM11" i="1"/>
  <c r="GM10" i="1"/>
  <c r="GM7" i="1"/>
  <c r="GI2" i="1"/>
  <c r="GG2" i="1"/>
  <c r="FZ447" i="1"/>
  <c r="FZ442" i="1"/>
  <c r="FZ351" i="1"/>
  <c r="FZ344" i="1"/>
  <c r="FZ342" i="1"/>
  <c r="FZ341" i="1"/>
  <c r="FZ312" i="1"/>
  <c r="FZ301" i="1"/>
  <c r="FZ296" i="1"/>
  <c r="FZ291" i="1"/>
  <c r="FZ282" i="1"/>
  <c r="FZ279" i="1"/>
  <c r="FZ272" i="1"/>
  <c r="FZ265" i="1"/>
  <c r="FZ259" i="1"/>
  <c r="FZ251" i="1"/>
  <c r="FZ250" i="1"/>
  <c r="FZ233" i="1"/>
  <c r="FZ225" i="1"/>
  <c r="FZ223" i="1"/>
  <c r="FZ219" i="1"/>
  <c r="FZ215" i="1"/>
  <c r="FZ213" i="1"/>
  <c r="FZ206" i="1"/>
  <c r="FZ204" i="1"/>
  <c r="FZ198" i="1"/>
  <c r="FZ195" i="1"/>
  <c r="FZ194" i="1"/>
  <c r="FZ193" i="1"/>
  <c r="FZ188" i="1"/>
  <c r="FZ186" i="1"/>
  <c r="FZ184" i="1"/>
  <c r="FZ183" i="1"/>
  <c r="FZ182" i="1"/>
  <c r="FZ181" i="1"/>
  <c r="FZ171" i="1"/>
  <c r="FZ163" i="1"/>
  <c r="FZ151" i="1"/>
  <c r="FZ150" i="1"/>
  <c r="FZ147" i="1"/>
  <c r="FZ139" i="1"/>
  <c r="FZ137" i="1"/>
  <c r="FZ127" i="1"/>
  <c r="FZ125" i="1"/>
  <c r="FZ123" i="1"/>
  <c r="FZ120" i="1"/>
  <c r="FZ115" i="1"/>
  <c r="FZ110" i="1"/>
  <c r="FZ107" i="1"/>
  <c r="FZ103" i="1"/>
  <c r="FZ100" i="1"/>
  <c r="FZ96" i="1"/>
  <c r="FZ93" i="1"/>
  <c r="FZ89" i="1"/>
  <c r="FZ88" i="1"/>
  <c r="FZ82" i="1"/>
  <c r="FZ79" i="1"/>
  <c r="FZ72" i="1"/>
  <c r="FZ69" i="1"/>
  <c r="FZ68" i="1"/>
  <c r="FZ67" i="1"/>
  <c r="FZ66" i="1"/>
  <c r="FZ58" i="1"/>
  <c r="FZ54" i="1"/>
  <c r="FZ53" i="1"/>
  <c r="FZ52" i="1"/>
  <c r="FZ50" i="1"/>
  <c r="FZ42" i="1"/>
  <c r="FZ38" i="1"/>
  <c r="FZ34" i="1"/>
  <c r="FZ29" i="1"/>
  <c r="FZ28" i="1"/>
  <c r="FZ26" i="1"/>
  <c r="FZ23" i="1"/>
  <c r="FZ22" i="1"/>
  <c r="FZ16" i="1"/>
  <c r="FZ15" i="1"/>
  <c r="FZ14" i="1"/>
  <c r="FZ13" i="1"/>
  <c r="FZ12" i="1"/>
  <c r="FZ11" i="1"/>
  <c r="FZ10" i="1"/>
  <c r="FT2" i="1"/>
  <c r="FS2" i="1"/>
  <c r="FR2" i="1"/>
  <c r="FP2" i="1"/>
  <c r="FO2" i="1"/>
  <c r="FM556" i="1"/>
  <c r="FM554" i="1"/>
  <c r="FM553" i="1"/>
  <c r="FM552" i="1"/>
  <c r="FM550" i="1"/>
  <c r="FM548" i="1"/>
  <c r="FM546" i="1"/>
  <c r="FM542" i="1"/>
  <c r="FM540" i="1"/>
  <c r="FM538" i="1"/>
  <c r="FM536" i="1"/>
  <c r="FM534" i="1"/>
  <c r="FM532" i="1"/>
  <c r="FM530" i="1"/>
  <c r="FM528" i="1"/>
  <c r="FM524" i="1"/>
  <c r="FM522" i="1"/>
  <c r="FM518" i="1"/>
  <c r="FM516" i="1"/>
  <c r="FM514" i="1"/>
  <c r="FM512" i="1"/>
  <c r="FM510" i="1"/>
  <c r="FM508" i="1"/>
  <c r="FM504" i="1"/>
  <c r="FM502" i="1"/>
  <c r="FM500" i="1"/>
  <c r="FM498" i="1"/>
  <c r="FM496" i="1"/>
  <c r="FM494" i="1"/>
  <c r="FM492" i="1"/>
  <c r="FM490" i="1"/>
  <c r="FM488" i="1"/>
  <c r="FM486" i="1"/>
  <c r="FM482" i="1"/>
  <c r="FM478" i="1"/>
  <c r="FM476" i="1"/>
  <c r="FM474" i="1"/>
  <c r="FM472" i="1"/>
  <c r="FM470" i="1"/>
  <c r="FM468" i="1"/>
  <c r="FM466" i="1"/>
  <c r="FM464" i="1"/>
  <c r="FM460" i="1"/>
  <c r="FM458" i="1"/>
  <c r="FM456" i="1"/>
  <c r="FM454" i="1"/>
  <c r="FM452" i="1"/>
  <c r="FM450" i="1"/>
  <c r="FM448" i="1"/>
  <c r="FM446" i="1"/>
  <c r="FM444" i="1"/>
  <c r="FM442" i="1"/>
  <c r="FM440" i="1"/>
  <c r="FM438" i="1"/>
  <c r="FM436" i="1"/>
  <c r="FM434" i="1"/>
  <c r="FM430" i="1"/>
  <c r="FM428" i="1"/>
  <c r="FM426" i="1"/>
  <c r="FM425" i="1"/>
  <c r="FM424" i="1"/>
  <c r="FM422" i="1"/>
  <c r="FM420" i="1"/>
  <c r="FM418" i="1"/>
  <c r="FM414" i="1"/>
  <c r="FM412" i="1"/>
  <c r="FM410" i="1"/>
  <c r="FM408" i="1"/>
  <c r="FM406" i="1"/>
  <c r="FM404" i="1"/>
  <c r="FM402" i="1"/>
  <c r="FM398" i="1"/>
  <c r="FM396" i="1"/>
  <c r="FM394" i="1"/>
  <c r="FM392" i="1"/>
  <c r="FM390" i="1"/>
  <c r="FM388" i="1"/>
  <c r="FM386" i="1"/>
  <c r="FM384" i="1"/>
  <c r="FM380" i="1"/>
  <c r="FM378" i="1"/>
  <c r="FM376" i="1"/>
  <c r="FM374" i="1"/>
  <c r="FM372" i="1"/>
  <c r="FM370" i="1"/>
  <c r="FM368" i="1"/>
  <c r="FM366" i="1"/>
  <c r="FM364" i="1"/>
  <c r="FM362" i="1"/>
  <c r="FM360" i="1"/>
  <c r="FM356" i="1"/>
  <c r="FM354" i="1"/>
  <c r="FM352" i="1"/>
  <c r="FM351" i="1"/>
  <c r="FM350" i="1"/>
  <c r="FM348" i="1"/>
  <c r="FM346" i="1"/>
  <c r="FM344" i="1"/>
  <c r="FM341" i="1"/>
  <c r="FM340" i="1"/>
  <c r="FM338" i="1"/>
  <c r="FM336" i="1"/>
  <c r="FM334" i="1"/>
  <c r="FM332" i="1"/>
  <c r="FM330" i="1"/>
  <c r="FM328" i="1"/>
  <c r="FM324" i="1"/>
  <c r="FM322" i="1"/>
  <c r="FM320" i="1"/>
  <c r="FM318" i="1"/>
  <c r="FM316" i="1"/>
  <c r="FM314" i="1"/>
  <c r="FM312" i="1"/>
  <c r="FM308" i="1"/>
  <c r="FM306" i="1"/>
  <c r="FM304" i="1"/>
  <c r="FM302" i="1"/>
  <c r="FM301" i="1"/>
  <c r="FM300" i="1"/>
  <c r="FM298" i="1"/>
  <c r="FM294" i="1"/>
  <c r="FM292" i="1"/>
  <c r="FM291" i="1"/>
  <c r="FM290" i="1"/>
  <c r="FM288" i="1"/>
  <c r="FM286" i="1"/>
  <c r="FM284" i="1"/>
  <c r="FM282" i="1"/>
  <c r="FM280" i="1"/>
  <c r="FM278" i="1"/>
  <c r="FM276" i="1"/>
  <c r="FM274" i="1"/>
  <c r="FM272" i="1"/>
  <c r="FM270" i="1"/>
  <c r="FM268" i="1"/>
  <c r="FM266" i="1"/>
  <c r="FM265" i="1"/>
  <c r="FM262" i="1"/>
  <c r="FM260" i="1"/>
  <c r="FM259" i="1"/>
  <c r="FM258" i="1"/>
  <c r="FM256" i="1"/>
  <c r="FM254" i="1"/>
  <c r="FM252" i="1"/>
  <c r="FM251" i="1"/>
  <c r="FM248" i="1"/>
  <c r="FM246" i="1"/>
  <c r="FM244" i="1"/>
  <c r="FM242" i="1"/>
  <c r="FM240" i="1"/>
  <c r="FM238" i="1"/>
  <c r="FM236" i="1"/>
  <c r="FM234" i="1"/>
  <c r="FM232" i="1"/>
  <c r="FM230" i="1"/>
  <c r="FM228" i="1"/>
  <c r="FM226" i="1"/>
  <c r="FM224" i="1"/>
  <c r="FM223" i="1"/>
  <c r="FM222" i="1"/>
  <c r="FM219" i="1"/>
  <c r="FM218" i="1"/>
  <c r="FM217" i="1"/>
  <c r="FM216" i="1"/>
  <c r="FM215" i="1"/>
  <c r="FM214" i="1"/>
  <c r="FM213" i="1"/>
  <c r="FM212" i="1"/>
  <c r="FM208" i="1"/>
  <c r="FM206" i="1"/>
  <c r="FM205" i="1"/>
  <c r="FM204" i="1"/>
  <c r="FM202" i="1"/>
  <c r="FM200" i="1"/>
  <c r="FM198" i="1"/>
  <c r="FM196" i="1"/>
  <c r="FM194" i="1"/>
  <c r="FM193" i="1"/>
  <c r="FM192" i="1"/>
  <c r="FM190" i="1"/>
  <c r="FM189" i="1"/>
  <c r="FM188" i="1"/>
  <c r="FM186" i="1"/>
  <c r="FM184" i="1"/>
  <c r="FM182" i="1"/>
  <c r="FM181" i="1"/>
  <c r="FM180" i="1"/>
  <c r="FM178" i="1"/>
  <c r="FM176" i="1"/>
  <c r="FM174" i="1"/>
  <c r="FM172" i="1"/>
  <c r="FM170" i="1"/>
  <c r="FM168" i="1"/>
  <c r="FM166" i="1"/>
  <c r="FM164" i="1"/>
  <c r="FM163" i="1"/>
  <c r="FM162" i="1"/>
  <c r="FM160" i="1"/>
  <c r="FM158" i="1"/>
  <c r="FM156" i="1"/>
  <c r="FM154" i="1"/>
  <c r="FM151" i="1"/>
  <c r="FM150" i="1"/>
  <c r="FM148" i="1"/>
  <c r="FM147" i="1"/>
  <c r="FM146" i="1"/>
  <c r="FM144" i="1"/>
  <c r="FM142" i="1"/>
  <c r="FM139" i="1"/>
  <c r="FM138" i="1"/>
  <c r="FM137" i="1"/>
  <c r="FM136" i="1"/>
  <c r="FM134" i="1"/>
  <c r="FM132" i="1"/>
  <c r="FM130" i="1"/>
  <c r="FM127" i="1"/>
  <c r="FM126" i="1"/>
  <c r="FM125" i="1"/>
  <c r="FM124" i="1"/>
  <c r="FM123" i="1"/>
  <c r="FM122" i="1"/>
  <c r="FM120" i="1"/>
  <c r="FM118" i="1"/>
  <c r="FM115" i="1"/>
  <c r="FM114" i="1"/>
  <c r="FM112" i="1"/>
  <c r="FM110" i="1"/>
  <c r="FM108" i="1"/>
  <c r="FM107" i="1"/>
  <c r="FM106" i="1"/>
  <c r="FM104" i="1"/>
  <c r="FM102" i="1"/>
  <c r="FM100" i="1"/>
  <c r="FM98" i="1"/>
  <c r="FM96" i="1"/>
  <c r="FM94" i="1"/>
  <c r="FM93" i="1"/>
  <c r="FM92" i="1"/>
  <c r="FM90" i="1"/>
  <c r="FM88" i="1"/>
  <c r="FM86" i="1"/>
  <c r="FM84" i="1"/>
  <c r="FM82" i="1"/>
  <c r="FM80" i="1"/>
  <c r="FM79" i="1"/>
  <c r="FM78" i="1"/>
  <c r="FM76" i="1"/>
  <c r="FM74" i="1"/>
  <c r="FM70" i="1"/>
  <c r="FM69" i="1"/>
  <c r="FM68" i="1"/>
  <c r="FM67" i="1"/>
  <c r="FM66" i="1"/>
  <c r="FM64" i="1"/>
  <c r="FM62" i="1"/>
  <c r="FM58" i="1"/>
  <c r="FM56" i="1"/>
  <c r="FM54" i="1"/>
  <c r="FM53" i="1"/>
  <c r="FM52" i="1"/>
  <c r="FM50" i="1"/>
  <c r="FM48" i="1"/>
  <c r="FM46" i="1"/>
  <c r="FM42" i="1"/>
  <c r="FM40" i="1"/>
  <c r="FM38" i="1"/>
  <c r="FM36" i="1"/>
  <c r="FM34" i="1"/>
  <c r="FM32" i="1"/>
  <c r="FM31" i="1"/>
  <c r="FM30" i="1"/>
  <c r="FM29" i="1"/>
  <c r="FM28" i="1"/>
  <c r="FM26" i="1"/>
  <c r="FM24" i="1"/>
  <c r="FM23" i="1"/>
  <c r="FM22" i="1"/>
  <c r="FM20" i="1"/>
  <c r="FM18" i="1"/>
  <c r="FM16" i="1"/>
  <c r="FM14" i="1"/>
  <c r="FM13" i="1"/>
  <c r="FM12" i="1"/>
  <c r="FM11" i="1"/>
  <c r="FM10" i="1"/>
  <c r="FM9" i="1"/>
  <c r="FM8" i="1"/>
  <c r="FE2" i="1"/>
  <c r="CW350" i="1"/>
  <c r="CW340" i="1"/>
  <c r="CW330" i="1"/>
  <c r="CW320" i="1"/>
  <c r="CW319" i="1"/>
  <c r="CW318" i="1"/>
  <c r="CW317" i="1"/>
  <c r="CW314" i="1"/>
  <c r="CW313" i="1"/>
  <c r="CW311" i="1"/>
  <c r="CW310" i="1"/>
  <c r="CW309" i="1"/>
  <c r="CW308" i="1"/>
  <c r="CW307" i="1"/>
  <c r="CW306" i="1"/>
  <c r="CW304" i="1"/>
  <c r="CW303" i="1"/>
  <c r="CW302" i="1"/>
  <c r="CW301" i="1"/>
  <c r="CW300" i="1"/>
  <c r="CW299" i="1"/>
  <c r="CW298" i="1"/>
  <c r="CW297" i="1"/>
  <c r="CW295" i="1"/>
  <c r="CW294" i="1"/>
  <c r="CW293" i="1"/>
  <c r="CW292" i="1"/>
  <c r="CW291" i="1"/>
  <c r="CW290" i="1"/>
  <c r="CW289" i="1"/>
  <c r="CW288" i="1"/>
  <c r="CW287" i="1"/>
  <c r="CW285" i="1"/>
  <c r="CW283" i="1"/>
  <c r="CW281" i="1"/>
  <c r="CW279" i="1"/>
  <c r="CW278" i="1"/>
  <c r="CW277" i="1"/>
  <c r="CW276" i="1"/>
  <c r="CW275" i="1"/>
  <c r="CW273" i="1"/>
  <c r="CW272" i="1"/>
  <c r="CW271" i="1"/>
  <c r="CW270" i="1"/>
  <c r="CW269" i="1"/>
  <c r="CW268" i="1"/>
  <c r="CW267" i="1"/>
  <c r="CW266" i="1"/>
  <c r="CW264" i="1"/>
  <c r="CW263" i="1"/>
  <c r="CW262" i="1"/>
  <c r="CW261" i="1"/>
  <c r="CW260" i="1"/>
  <c r="CW259" i="1"/>
  <c r="CW258" i="1"/>
  <c r="CW256" i="1"/>
  <c r="CW254" i="1"/>
  <c r="CW253" i="1"/>
  <c r="CW252" i="1"/>
  <c r="CW251" i="1"/>
  <c r="CW250" i="1"/>
  <c r="CW249" i="1"/>
  <c r="CW248" i="1"/>
  <c r="CW247" i="1"/>
  <c r="CW246" i="1"/>
  <c r="CW244" i="1"/>
  <c r="CW243" i="1"/>
  <c r="CW242" i="1"/>
  <c r="CW241" i="1"/>
  <c r="CW240" i="1"/>
  <c r="CW239" i="1"/>
  <c r="CW238" i="1"/>
  <c r="CW237" i="1"/>
  <c r="CW236" i="1"/>
  <c r="CW234" i="1"/>
  <c r="CW233" i="1"/>
  <c r="CW232" i="1"/>
  <c r="CW231" i="1"/>
  <c r="CW230" i="1"/>
  <c r="CW229" i="1"/>
  <c r="CW228" i="1"/>
  <c r="CW227" i="1"/>
  <c r="CW224" i="1"/>
  <c r="CW223" i="1"/>
  <c r="CW222" i="1"/>
  <c r="CW221" i="1"/>
  <c r="CW220" i="1"/>
  <c r="CW219" i="1"/>
  <c r="CW218" i="1"/>
  <c r="CW217" i="1"/>
  <c r="CW216" i="1"/>
  <c r="CW214" i="1"/>
  <c r="CW213" i="1"/>
  <c r="CW212" i="1"/>
  <c r="CW211" i="1"/>
  <c r="CW210" i="1"/>
  <c r="CW209" i="1"/>
  <c r="CW208" i="1"/>
  <c r="CW207" i="1"/>
  <c r="CW206" i="1"/>
  <c r="CW204" i="1"/>
  <c r="CW203" i="1"/>
  <c r="CW202" i="1"/>
  <c r="CW201" i="1"/>
  <c r="CW200" i="1"/>
  <c r="CW199" i="1"/>
  <c r="CW198" i="1"/>
  <c r="CW196" i="1"/>
  <c r="CW194" i="1"/>
  <c r="CW193" i="1"/>
  <c r="CW192" i="1"/>
  <c r="CW191" i="1"/>
  <c r="CW190" i="1"/>
  <c r="CW189" i="1"/>
  <c r="CW188" i="1"/>
  <c r="CW187" i="1"/>
  <c r="CW186" i="1"/>
  <c r="CW185" i="1"/>
  <c r="CW184" i="1"/>
  <c r="CW182" i="1"/>
  <c r="CW181" i="1"/>
  <c r="CW180" i="1"/>
  <c r="CW179" i="1"/>
  <c r="CW178" i="1"/>
  <c r="CW177" i="1"/>
  <c r="CW175" i="1"/>
  <c r="CW174" i="1"/>
  <c r="CW173" i="1"/>
  <c r="CW172" i="1"/>
  <c r="CW171" i="1"/>
  <c r="CW170" i="1"/>
  <c r="CW169" i="1"/>
  <c r="CW167" i="1"/>
  <c r="CW166" i="1"/>
  <c r="CW165" i="1"/>
  <c r="CW163" i="1"/>
  <c r="CW162" i="1"/>
  <c r="CW161" i="1"/>
  <c r="CW160" i="1"/>
  <c r="CW158" i="1"/>
  <c r="CW157" i="1"/>
  <c r="CW156" i="1"/>
  <c r="CW154" i="1"/>
  <c r="CW153" i="1"/>
  <c r="CW152" i="1"/>
  <c r="CW150" i="1"/>
  <c r="CW149" i="1"/>
  <c r="CW148" i="1"/>
  <c r="CW146" i="1"/>
  <c r="CW145" i="1"/>
  <c r="CW144" i="1"/>
  <c r="CW143" i="1"/>
  <c r="CW142" i="1"/>
  <c r="CW141" i="1"/>
  <c r="CW140" i="1"/>
  <c r="CW139" i="1"/>
  <c r="CW137" i="1"/>
  <c r="CW136" i="1"/>
  <c r="CW135" i="1"/>
  <c r="CW134" i="1"/>
  <c r="CW131" i="1"/>
  <c r="CV131" i="1"/>
  <c r="CW130" i="1"/>
  <c r="CW129" i="1"/>
  <c r="CW128" i="1"/>
  <c r="CW127" i="1"/>
  <c r="CV127" i="1"/>
  <c r="CW126" i="1"/>
  <c r="CW125" i="1"/>
  <c r="CW124" i="1"/>
  <c r="CW123" i="1"/>
  <c r="CV123" i="1"/>
  <c r="CW122" i="1"/>
  <c r="CW121" i="1"/>
  <c r="CW120" i="1"/>
  <c r="CW119" i="1"/>
  <c r="CV119" i="1"/>
  <c r="CW118" i="1"/>
  <c r="CW117" i="1"/>
  <c r="CW116" i="1"/>
  <c r="CW115" i="1"/>
  <c r="CV115" i="1"/>
  <c r="CW114" i="1"/>
  <c r="CW113" i="1"/>
  <c r="CW112" i="1"/>
  <c r="CW111" i="1"/>
  <c r="CV111" i="1"/>
  <c r="CW110" i="1"/>
  <c r="CW109" i="1"/>
  <c r="CW107" i="1"/>
  <c r="CW105" i="1"/>
  <c r="CW104" i="1"/>
  <c r="CW102" i="1"/>
  <c r="CW101" i="1"/>
  <c r="CW100" i="1"/>
  <c r="CW99" i="1"/>
  <c r="CW98" i="1"/>
  <c r="CW97" i="1"/>
  <c r="CV97" i="1"/>
  <c r="CW96" i="1"/>
  <c r="CW95" i="1"/>
  <c r="CW94" i="1"/>
  <c r="CW93" i="1"/>
  <c r="CV93" i="1"/>
  <c r="CW92" i="1"/>
  <c r="CW91" i="1"/>
  <c r="CW89" i="1"/>
  <c r="CW88" i="1"/>
  <c r="CV88" i="1"/>
  <c r="CW87" i="1"/>
  <c r="CW86" i="1"/>
  <c r="CW85" i="1"/>
  <c r="CW84" i="1"/>
  <c r="CV84" i="1"/>
  <c r="CW83" i="1"/>
  <c r="CW80" i="1"/>
  <c r="CV79" i="1"/>
  <c r="CW78" i="1"/>
  <c r="CW77" i="1"/>
  <c r="CW75" i="1"/>
  <c r="CW74" i="1"/>
  <c r="CV74" i="1"/>
  <c r="CW73" i="1"/>
  <c r="CW72" i="1"/>
  <c r="CW71" i="1"/>
  <c r="CW70" i="1"/>
  <c r="CV70" i="1"/>
  <c r="CW69" i="1"/>
  <c r="CW68" i="1"/>
  <c r="CW67" i="1"/>
  <c r="CW66" i="1"/>
  <c r="CV66" i="1"/>
  <c r="CW65" i="1"/>
  <c r="CW64" i="1"/>
  <c r="CW62" i="1"/>
  <c r="CW61" i="1"/>
  <c r="CV61" i="1"/>
  <c r="CW60" i="1"/>
  <c r="CW59" i="1"/>
  <c r="CW58" i="1"/>
  <c r="CW57" i="1"/>
  <c r="CV57" i="1"/>
  <c r="CW56" i="1"/>
  <c r="CW55" i="1"/>
  <c r="CW54" i="1"/>
  <c r="CW53" i="1"/>
  <c r="CV53" i="1"/>
  <c r="CW52" i="1"/>
  <c r="CW51" i="1"/>
  <c r="CW50" i="1"/>
  <c r="CW49" i="1"/>
  <c r="CW48" i="1"/>
  <c r="CW47" i="1"/>
  <c r="CW45" i="1"/>
  <c r="CW44" i="1"/>
  <c r="CV44" i="1"/>
  <c r="CW43" i="1"/>
  <c r="CW42" i="1"/>
  <c r="CW41" i="1"/>
  <c r="CW40" i="1"/>
  <c r="CV40" i="1"/>
  <c r="CW38" i="1"/>
  <c r="CW37" i="1"/>
  <c r="CW36" i="1"/>
  <c r="CW35" i="1"/>
  <c r="CV35" i="1"/>
  <c r="CW34" i="1"/>
  <c r="CW33" i="1"/>
  <c r="CW31" i="1"/>
  <c r="CW30" i="1"/>
  <c r="CW29" i="1"/>
  <c r="CW28" i="1"/>
  <c r="CW27" i="1"/>
  <c r="CW26" i="1"/>
  <c r="CV26" i="1"/>
  <c r="CW25" i="1"/>
  <c r="CV25" i="1"/>
  <c r="CW24" i="1"/>
  <c r="CW23" i="1"/>
  <c r="CW22" i="1"/>
  <c r="CV22" i="1"/>
  <c r="CW21" i="1"/>
  <c r="CV21" i="1"/>
  <c r="CW20" i="1"/>
  <c r="CV20" i="1"/>
  <c r="CW18" i="1"/>
  <c r="CV18" i="1"/>
  <c r="CW17" i="1"/>
  <c r="CV17" i="1"/>
  <c r="CW16" i="1"/>
  <c r="CV16" i="1"/>
  <c r="CW15" i="1"/>
  <c r="CW14" i="1"/>
  <c r="CV14" i="1"/>
  <c r="CW13" i="1"/>
  <c r="CV13" i="1"/>
  <c r="CV12" i="1"/>
  <c r="CW11" i="1"/>
  <c r="CV11" i="1"/>
  <c r="CW9" i="1"/>
  <c r="CV9" i="1"/>
  <c r="CW8" i="1"/>
  <c r="CV8" i="1"/>
  <c r="CW7" i="1"/>
  <c r="CV7" i="1"/>
  <c r="CO2" i="1"/>
  <c r="CG2" i="1"/>
  <c r="CF2" i="1"/>
  <c r="BY2" i="1"/>
  <c r="BW402" i="1"/>
  <c r="BW394" i="1"/>
  <c r="BW389" i="1"/>
  <c r="BW387" i="1"/>
  <c r="BW386" i="1"/>
  <c r="BW381" i="1"/>
  <c r="BW380" i="1"/>
  <c r="BW379" i="1"/>
  <c r="BW378" i="1"/>
  <c r="BW373" i="1"/>
  <c r="BW372" i="1"/>
  <c r="BW371" i="1"/>
  <c r="BW370" i="1"/>
  <c r="BW366" i="1"/>
  <c r="BW365" i="1"/>
  <c r="BW364" i="1"/>
  <c r="BW363" i="1"/>
  <c r="BW362" i="1"/>
  <c r="BW358" i="1"/>
  <c r="BW357" i="1"/>
  <c r="BW356" i="1"/>
  <c r="BW355" i="1"/>
  <c r="BW354" i="1"/>
  <c r="BW350" i="1"/>
  <c r="BW349" i="1"/>
  <c r="BW348" i="1"/>
  <c r="BW347" i="1"/>
  <c r="BW346" i="1"/>
  <c r="BW342" i="1"/>
  <c r="BW341" i="1"/>
  <c r="BW340" i="1"/>
  <c r="BW339" i="1"/>
  <c r="BW338" i="1"/>
  <c r="BW336" i="1"/>
  <c r="BW333" i="1"/>
  <c r="BW332" i="1"/>
  <c r="BW331" i="1"/>
  <c r="BW330" i="1"/>
  <c r="BW329" i="1"/>
  <c r="BW327" i="1"/>
  <c r="BW326" i="1"/>
  <c r="BW321" i="1"/>
  <c r="BW320" i="1"/>
  <c r="BW318" i="1"/>
  <c r="BW317" i="1"/>
  <c r="BW316" i="1"/>
  <c r="BW315" i="1"/>
  <c r="BW314" i="1"/>
  <c r="BW310" i="1"/>
  <c r="BW309" i="1"/>
  <c r="BW308" i="1"/>
  <c r="BW307" i="1"/>
  <c r="BW306" i="1"/>
  <c r="BW305" i="1"/>
  <c r="BW303" i="1"/>
  <c r="BW302" i="1"/>
  <c r="BW300" i="1"/>
  <c r="BW299" i="1"/>
  <c r="BW297" i="1"/>
  <c r="BW296" i="1"/>
  <c r="BW295" i="1"/>
  <c r="BW294" i="1"/>
  <c r="BW290" i="1"/>
  <c r="BW289" i="1"/>
  <c r="BV289" i="1"/>
  <c r="BW288" i="1"/>
  <c r="BV288" i="1"/>
  <c r="BV287" i="1"/>
  <c r="BW286" i="1"/>
  <c r="BW285" i="1"/>
  <c r="BV285" i="1"/>
  <c r="BW284" i="1"/>
  <c r="BW283" i="1"/>
  <c r="BV283" i="1"/>
  <c r="BW282" i="1"/>
  <c r="BV282" i="1"/>
  <c r="BV280" i="1"/>
  <c r="BW279" i="1"/>
  <c r="BV279" i="1"/>
  <c r="BW278" i="1"/>
  <c r="BV278" i="1"/>
  <c r="BW277" i="1"/>
  <c r="BV277" i="1"/>
  <c r="BW276" i="1"/>
  <c r="BV276" i="1"/>
  <c r="BW275" i="1"/>
  <c r="BV275" i="1"/>
  <c r="BW274" i="1"/>
  <c r="BV274" i="1"/>
  <c r="BV273" i="1"/>
  <c r="BV272" i="1"/>
  <c r="BW271" i="1"/>
  <c r="BV271" i="1"/>
  <c r="BW270" i="1"/>
  <c r="BW269" i="1"/>
  <c r="BV269" i="1"/>
  <c r="BW268" i="1"/>
  <c r="BV268" i="1"/>
  <c r="BW267" i="1"/>
  <c r="BV267" i="1"/>
  <c r="BW266" i="1"/>
  <c r="BV266" i="1"/>
  <c r="BV265" i="1"/>
  <c r="BV264" i="1"/>
  <c r="BW263" i="1"/>
  <c r="BW262" i="1"/>
  <c r="BV262" i="1"/>
  <c r="BW261" i="1"/>
  <c r="BV261" i="1"/>
  <c r="BW260" i="1"/>
  <c r="BW259" i="1"/>
  <c r="BW258" i="1"/>
  <c r="BV257" i="1"/>
  <c r="BV256" i="1"/>
  <c r="BW255" i="1"/>
  <c r="BV255" i="1"/>
  <c r="BW254" i="1"/>
  <c r="BV254" i="1"/>
  <c r="BW253" i="1"/>
  <c r="BV253" i="1"/>
  <c r="BW252" i="1"/>
  <c r="BV252" i="1"/>
  <c r="BW251" i="1"/>
  <c r="BV251" i="1"/>
  <c r="BW250" i="1"/>
  <c r="BV250" i="1"/>
  <c r="BV249" i="1"/>
  <c r="BV248" i="1"/>
  <c r="BW247" i="1"/>
  <c r="BV247" i="1"/>
  <c r="BW246" i="1"/>
  <c r="BW245" i="1"/>
  <c r="BV245" i="1"/>
  <c r="BW244" i="1"/>
  <c r="BV244" i="1"/>
  <c r="BW243" i="1"/>
  <c r="BV243" i="1"/>
  <c r="BW242" i="1"/>
  <c r="BV242" i="1"/>
  <c r="BV241" i="1"/>
  <c r="BV240" i="1"/>
  <c r="BW239" i="1"/>
  <c r="BV239" i="1"/>
  <c r="BW238" i="1"/>
  <c r="BV238" i="1"/>
  <c r="BW237" i="1"/>
  <c r="BV237" i="1"/>
  <c r="BW236" i="1"/>
  <c r="BV236" i="1"/>
  <c r="BW235" i="1"/>
  <c r="BV235" i="1"/>
  <c r="BW234" i="1"/>
  <c r="BV234" i="1"/>
  <c r="BV233" i="1"/>
  <c r="BV232" i="1"/>
  <c r="BW231" i="1"/>
  <c r="BV231" i="1"/>
  <c r="BW230" i="1"/>
  <c r="BV230" i="1"/>
  <c r="BW229" i="1"/>
  <c r="BV229" i="1"/>
  <c r="BW228" i="1"/>
  <c r="BV228" i="1"/>
  <c r="BW227" i="1"/>
  <c r="BV227" i="1"/>
  <c r="BW226" i="1"/>
  <c r="BV226" i="1"/>
  <c r="BV225" i="1"/>
  <c r="BV224" i="1"/>
  <c r="BV223" i="1"/>
  <c r="BW222" i="1"/>
  <c r="BV222" i="1"/>
  <c r="BW221" i="1"/>
  <c r="BW220" i="1"/>
  <c r="BV220" i="1"/>
  <c r="BW219" i="1"/>
  <c r="BV219" i="1"/>
  <c r="BW218" i="1"/>
  <c r="BV218" i="1"/>
  <c r="BW217" i="1"/>
  <c r="BV217" i="1"/>
  <c r="BV216" i="1"/>
  <c r="BV215" i="1"/>
  <c r="BV214" i="1"/>
  <c r="BW213" i="1"/>
  <c r="BV213" i="1"/>
  <c r="BW212" i="1"/>
  <c r="BV212" i="1"/>
  <c r="BW211" i="1"/>
  <c r="BV211" i="1"/>
  <c r="BW210" i="1"/>
  <c r="BV210" i="1"/>
  <c r="BW209" i="1"/>
  <c r="BV209" i="1"/>
  <c r="BW208" i="1"/>
  <c r="BV208" i="1"/>
  <c r="BV207" i="1"/>
  <c r="BV206" i="1"/>
  <c r="BW205" i="1"/>
  <c r="BV205" i="1"/>
  <c r="BW204" i="1"/>
  <c r="BV204" i="1"/>
  <c r="BW203" i="1"/>
  <c r="BV203" i="1"/>
  <c r="BW202" i="1"/>
  <c r="BV202" i="1"/>
  <c r="BW200" i="1"/>
  <c r="BV200" i="1"/>
  <c r="BW199" i="1"/>
  <c r="BV199" i="1"/>
  <c r="BV198" i="1"/>
  <c r="BV197" i="1"/>
  <c r="BW196" i="1"/>
  <c r="BV196" i="1"/>
  <c r="BW195" i="1"/>
  <c r="BV195" i="1"/>
  <c r="BW194" i="1"/>
  <c r="BV194" i="1"/>
  <c r="BW193" i="1"/>
  <c r="BW192" i="1"/>
  <c r="BV192" i="1"/>
  <c r="BW191" i="1"/>
  <c r="BV190" i="1"/>
  <c r="BV189" i="1"/>
  <c r="BW188" i="1"/>
  <c r="BV188" i="1"/>
  <c r="BW187" i="1"/>
  <c r="BV187" i="1"/>
  <c r="BW186" i="1"/>
  <c r="BV186" i="1"/>
  <c r="BW185" i="1"/>
  <c r="BV185" i="1"/>
  <c r="BW184" i="1"/>
  <c r="BV184" i="1"/>
  <c r="BW183" i="1"/>
  <c r="BV183" i="1"/>
  <c r="BV182" i="1"/>
  <c r="BV181" i="1"/>
  <c r="BW180" i="1"/>
  <c r="BV180" i="1"/>
  <c r="BW179" i="1"/>
  <c r="BW178" i="1"/>
  <c r="BV178" i="1"/>
  <c r="BW177" i="1"/>
  <c r="BV177" i="1"/>
  <c r="BW176" i="1"/>
  <c r="BW175" i="1"/>
  <c r="BV175" i="1"/>
  <c r="BV174" i="1"/>
  <c r="BV173" i="1"/>
  <c r="BW172" i="1"/>
  <c r="BW171" i="1"/>
  <c r="BV171" i="1"/>
  <c r="BW170" i="1"/>
  <c r="BV170" i="1"/>
  <c r="BW169" i="1"/>
  <c r="BV169" i="1"/>
  <c r="BV168" i="1"/>
  <c r="BW167" i="1"/>
  <c r="BV167" i="1"/>
  <c r="BW166" i="1"/>
  <c r="BV166" i="1"/>
  <c r="BV164" i="1"/>
  <c r="BW162" i="1"/>
  <c r="BV162" i="1"/>
  <c r="BW159" i="1"/>
  <c r="BV159" i="1"/>
  <c r="BW158" i="1"/>
  <c r="BV158" i="1"/>
  <c r="BW156" i="1"/>
  <c r="BV156" i="1"/>
  <c r="BW155" i="1"/>
  <c r="BV155" i="1"/>
  <c r="BW154" i="1"/>
  <c r="BV154" i="1"/>
  <c r="BW153" i="1"/>
  <c r="BV153" i="1"/>
  <c r="BV151" i="1"/>
  <c r="BW150" i="1"/>
  <c r="BV150" i="1"/>
  <c r="BW149" i="1"/>
  <c r="BV149" i="1"/>
  <c r="BW148" i="1"/>
  <c r="BV148" i="1"/>
  <c r="BW147" i="1"/>
  <c r="BV147" i="1"/>
  <c r="BW146" i="1"/>
  <c r="BV146" i="1"/>
  <c r="BW145" i="1"/>
  <c r="BV145" i="1"/>
  <c r="BV144" i="1"/>
  <c r="BW143" i="1"/>
  <c r="BV142" i="1"/>
  <c r="BV141" i="1"/>
  <c r="BW140" i="1"/>
  <c r="BV140" i="1"/>
  <c r="BW139" i="1"/>
  <c r="BV139" i="1"/>
  <c r="BW138" i="1"/>
  <c r="BV138" i="1"/>
  <c r="BW137" i="1"/>
  <c r="BV137" i="1"/>
  <c r="BW136" i="1"/>
  <c r="BV136" i="1"/>
  <c r="BW135" i="1"/>
  <c r="BW134" i="1"/>
  <c r="BV134" i="1"/>
  <c r="BV133" i="1"/>
  <c r="BV132" i="1"/>
  <c r="BV131" i="1"/>
  <c r="BW130" i="1"/>
  <c r="BV130" i="1"/>
  <c r="BW129" i="1"/>
  <c r="BV129" i="1"/>
  <c r="BV128" i="1"/>
  <c r="BW127" i="1"/>
  <c r="BV127" i="1"/>
  <c r="BW126" i="1"/>
  <c r="BV126" i="1"/>
  <c r="BV125" i="1"/>
  <c r="BW124" i="1"/>
  <c r="BW123" i="1"/>
  <c r="BV123" i="1"/>
  <c r="BW122" i="1"/>
  <c r="BV122" i="1"/>
  <c r="BW121" i="1"/>
  <c r="BV121" i="1"/>
  <c r="BV120" i="1"/>
  <c r="BV119" i="1"/>
  <c r="BV118" i="1"/>
  <c r="BW117" i="1"/>
  <c r="BV117" i="1"/>
  <c r="BW116" i="1"/>
  <c r="BV116" i="1"/>
  <c r="BW115" i="1"/>
  <c r="BV115" i="1"/>
  <c r="BV114" i="1"/>
  <c r="BW113" i="1"/>
  <c r="BV113" i="1"/>
  <c r="BW111" i="1"/>
  <c r="BV111" i="1"/>
  <c r="BW110" i="1"/>
  <c r="BV110" i="1"/>
  <c r="BV109" i="1"/>
  <c r="BV108" i="1"/>
  <c r="BV107" i="1"/>
  <c r="BW106" i="1"/>
  <c r="BV106" i="1"/>
  <c r="BW105" i="1"/>
  <c r="BV104" i="1"/>
  <c r="BW103" i="1"/>
  <c r="BV103" i="1"/>
  <c r="BW102" i="1"/>
  <c r="BV102" i="1"/>
  <c r="BW101" i="1"/>
  <c r="BV101" i="1"/>
  <c r="BW100" i="1"/>
  <c r="BV100" i="1"/>
  <c r="BW99" i="1"/>
  <c r="BV98" i="1"/>
  <c r="BV97" i="1"/>
  <c r="BV96" i="1"/>
  <c r="BW95" i="1"/>
  <c r="BV95" i="1"/>
  <c r="BW94" i="1"/>
  <c r="BV94" i="1"/>
  <c r="BW93" i="1"/>
  <c r="BV93" i="1"/>
  <c r="BW92" i="1"/>
  <c r="BV92" i="1"/>
  <c r="BW91" i="1"/>
  <c r="BV90" i="1"/>
  <c r="BW89" i="1"/>
  <c r="BV88" i="1"/>
  <c r="BV87" i="1"/>
  <c r="BV86" i="1"/>
  <c r="BW85" i="1"/>
  <c r="BV85" i="1"/>
  <c r="BW84" i="1"/>
  <c r="BV84" i="1"/>
  <c r="BW83" i="1"/>
  <c r="BW82" i="1"/>
  <c r="BW81" i="1"/>
  <c r="BV81" i="1"/>
  <c r="BV80" i="1"/>
  <c r="BW79" i="1"/>
  <c r="BV79" i="1"/>
  <c r="BW78" i="1"/>
  <c r="BV78" i="1"/>
  <c r="BV77" i="1"/>
  <c r="BV76" i="1"/>
  <c r="BW75" i="1"/>
  <c r="BW74" i="1"/>
  <c r="BV74" i="1"/>
  <c r="BW73" i="1"/>
  <c r="BV73" i="1"/>
  <c r="BW72" i="1"/>
  <c r="BW71" i="1"/>
  <c r="BV71" i="1"/>
  <c r="BW70" i="1"/>
  <c r="BV70" i="1"/>
  <c r="BW69" i="1"/>
  <c r="BV68" i="1"/>
  <c r="BW67" i="1"/>
  <c r="BV67" i="1"/>
  <c r="BV66" i="1"/>
  <c r="BV65" i="1"/>
  <c r="BV64" i="1"/>
  <c r="BW63" i="1"/>
  <c r="BV63" i="1"/>
  <c r="BV62" i="1"/>
  <c r="BV61" i="1"/>
  <c r="BW60" i="1"/>
  <c r="BV60" i="1"/>
  <c r="BW59" i="1"/>
  <c r="BV59" i="1"/>
  <c r="BW58" i="1"/>
  <c r="BV58" i="1"/>
  <c r="BV57" i="1"/>
  <c r="BW56" i="1"/>
  <c r="BV56" i="1"/>
  <c r="BV55" i="1"/>
  <c r="BW54" i="1"/>
  <c r="BV54" i="1"/>
  <c r="BW53" i="1"/>
  <c r="BV53" i="1"/>
  <c r="BV52" i="1"/>
  <c r="BW51" i="1"/>
  <c r="BW50" i="1"/>
  <c r="BV50" i="1"/>
  <c r="BV49" i="1"/>
  <c r="BV48" i="1"/>
  <c r="BW47" i="1"/>
  <c r="BV47" i="1"/>
  <c r="BV45" i="1"/>
  <c r="BW44" i="1"/>
  <c r="BV44" i="1"/>
  <c r="BW43" i="1"/>
  <c r="BW42" i="1"/>
  <c r="BV42" i="1"/>
  <c r="BV41" i="1"/>
  <c r="BV40" i="1"/>
  <c r="BV39" i="1"/>
  <c r="BW38" i="1"/>
  <c r="BV37" i="1"/>
  <c r="BV36" i="1"/>
  <c r="BV35" i="1"/>
  <c r="BW34" i="1"/>
  <c r="BV34" i="1"/>
  <c r="BV33" i="1"/>
  <c r="BV32" i="1"/>
  <c r="BW31" i="1"/>
  <c r="BV31" i="1"/>
  <c r="BV29" i="1"/>
  <c r="BV28" i="1"/>
  <c r="BV27" i="1"/>
  <c r="BV26" i="1"/>
  <c r="BW25" i="1"/>
  <c r="BV25" i="1"/>
  <c r="BV24" i="1"/>
  <c r="BW23" i="1"/>
  <c r="BV23" i="1"/>
  <c r="BV22" i="1"/>
  <c r="BV21" i="1"/>
  <c r="BV20" i="1"/>
  <c r="BV17" i="1"/>
  <c r="BW16" i="1"/>
  <c r="BV16" i="1"/>
  <c r="BW15" i="1"/>
  <c r="BV14" i="1"/>
  <c r="BV12" i="1"/>
  <c r="BV11" i="1"/>
  <c r="BV10" i="1"/>
  <c r="BV8" i="1"/>
  <c r="BU2" i="1"/>
  <c r="BO2" i="1"/>
  <c r="BN2" i="1"/>
  <c r="BM2" i="1"/>
  <c r="BG2" i="1"/>
  <c r="BE2" i="1"/>
  <c r="AW522" i="1"/>
  <c r="AW519" i="1"/>
  <c r="AW518" i="1"/>
  <c r="AW515" i="1"/>
  <c r="AW514" i="1"/>
  <c r="AW511" i="1"/>
  <c r="AW510" i="1"/>
  <c r="AW507" i="1"/>
  <c r="AW506" i="1"/>
  <c r="AW503" i="1"/>
  <c r="AW502" i="1"/>
  <c r="AW499" i="1"/>
  <c r="AW498" i="1"/>
  <c r="AW495" i="1"/>
  <c r="AW494" i="1"/>
  <c r="AW491" i="1"/>
  <c r="AW490" i="1"/>
  <c r="AW487" i="1"/>
  <c r="AW486" i="1"/>
  <c r="AW483" i="1"/>
  <c r="AW482" i="1"/>
  <c r="AW479" i="1"/>
  <c r="AW478" i="1"/>
  <c r="AW477" i="1"/>
  <c r="AW475" i="1"/>
  <c r="AW474" i="1"/>
  <c r="AW472" i="1"/>
  <c r="AW471" i="1"/>
  <c r="AW470" i="1"/>
  <c r="AW469" i="1"/>
  <c r="AW467" i="1"/>
  <c r="AW466" i="1"/>
  <c r="AW464" i="1"/>
  <c r="AW463" i="1"/>
  <c r="AW462" i="1"/>
  <c r="AW461" i="1"/>
  <c r="AW459" i="1"/>
  <c r="AW458" i="1"/>
  <c r="AW456" i="1"/>
  <c r="AW455" i="1"/>
  <c r="AW454" i="1"/>
  <c r="AW453" i="1"/>
  <c r="AW452" i="1"/>
  <c r="AW451" i="1"/>
  <c r="AW450" i="1"/>
  <c r="AW448" i="1"/>
  <c r="AW447" i="1"/>
  <c r="AW446" i="1"/>
  <c r="AW445" i="1"/>
  <c r="AW443" i="1"/>
  <c r="AW442" i="1"/>
  <c r="AW441" i="1"/>
  <c r="AW440" i="1"/>
  <c r="AW439" i="1"/>
  <c r="AW438" i="1"/>
  <c r="AW437" i="1"/>
  <c r="AW436" i="1"/>
  <c r="AW435" i="1"/>
  <c r="AW434" i="1"/>
  <c r="AW432" i="1"/>
  <c r="AW431" i="1"/>
  <c r="AW430" i="1"/>
  <c r="AW429" i="1"/>
  <c r="AW427" i="1"/>
  <c r="AW426" i="1"/>
  <c r="AW425" i="1"/>
  <c r="AW424" i="1"/>
  <c r="AW423" i="1"/>
  <c r="AW422" i="1"/>
  <c r="AW421" i="1"/>
  <c r="AW420" i="1"/>
  <c r="AW419" i="1"/>
  <c r="AW418" i="1"/>
  <c r="AW416" i="1"/>
  <c r="AW415" i="1"/>
  <c r="AW413" i="1"/>
  <c r="AW411" i="1"/>
  <c r="AW410" i="1"/>
  <c r="AW409" i="1"/>
  <c r="AW408" i="1"/>
  <c r="AW406" i="1"/>
  <c r="AW405" i="1"/>
  <c r="AW404" i="1"/>
  <c r="AW402" i="1"/>
  <c r="AW401" i="1"/>
  <c r="AW400" i="1"/>
  <c r="AW399" i="1"/>
  <c r="AW398" i="1"/>
  <c r="AW397" i="1"/>
  <c r="AW396" i="1"/>
  <c r="AW395" i="1"/>
  <c r="AW394" i="1"/>
  <c r="AW393" i="1"/>
  <c r="AW392" i="1"/>
  <c r="AW391" i="1"/>
  <c r="AW390" i="1"/>
  <c r="AW389" i="1"/>
  <c r="AW388" i="1"/>
  <c r="AW387" i="1"/>
  <c r="AW386" i="1"/>
  <c r="AW385" i="1"/>
  <c r="AW384" i="1"/>
  <c r="AW383" i="1"/>
  <c r="AW382" i="1"/>
  <c r="AW381" i="1"/>
  <c r="AW380" i="1"/>
  <c r="AW379" i="1"/>
  <c r="AW378" i="1"/>
  <c r="AW377" i="1"/>
  <c r="AW376" i="1"/>
  <c r="AW375" i="1"/>
  <c r="AW373" i="1"/>
  <c r="AW372" i="1"/>
  <c r="AW371" i="1"/>
  <c r="AW370" i="1"/>
  <c r="AW369" i="1"/>
  <c r="AW368" i="1"/>
  <c r="AW367" i="1"/>
  <c r="AW365" i="1"/>
  <c r="AW364" i="1"/>
  <c r="AW362" i="1"/>
  <c r="AW361" i="1"/>
  <c r="AW360" i="1"/>
  <c r="AW359" i="1"/>
  <c r="AW358" i="1"/>
  <c r="AW357" i="1"/>
  <c r="AW356" i="1"/>
  <c r="AW355" i="1"/>
  <c r="AW354" i="1"/>
  <c r="AW353" i="1"/>
  <c r="AW352" i="1"/>
  <c r="AW351" i="1"/>
  <c r="AW349" i="1"/>
  <c r="AW348" i="1"/>
  <c r="AW347" i="1"/>
  <c r="AW346" i="1"/>
  <c r="AW345" i="1"/>
  <c r="AW344" i="1"/>
  <c r="AW343" i="1"/>
  <c r="AW342" i="1"/>
  <c r="AW341" i="1"/>
  <c r="AW340" i="1"/>
  <c r="AW339" i="1"/>
  <c r="AW338" i="1"/>
  <c r="AW337" i="1"/>
  <c r="AW336" i="1"/>
  <c r="AW335" i="1"/>
  <c r="AW334" i="1"/>
  <c r="AW333" i="1"/>
  <c r="AW332" i="1"/>
  <c r="AW331" i="1"/>
  <c r="AW330" i="1"/>
  <c r="AW329" i="1"/>
  <c r="AW328" i="1"/>
  <c r="AW327" i="1"/>
  <c r="AW326" i="1"/>
  <c r="AW325" i="1"/>
  <c r="AW324" i="1"/>
  <c r="AW323" i="1"/>
  <c r="AW322" i="1"/>
  <c r="AW321" i="1"/>
  <c r="AW320" i="1"/>
  <c r="AW319" i="1"/>
  <c r="AW318" i="1"/>
  <c r="AW317" i="1"/>
  <c r="AW316" i="1"/>
  <c r="AW315" i="1"/>
  <c r="AW314" i="1"/>
  <c r="AW313" i="1"/>
  <c r="AW312" i="1"/>
  <c r="AW311" i="1"/>
  <c r="AW310" i="1"/>
  <c r="AW309" i="1"/>
  <c r="AW308" i="1"/>
  <c r="AW307" i="1"/>
  <c r="AW306" i="1"/>
  <c r="AW305" i="1"/>
  <c r="AW304" i="1"/>
  <c r="AW302" i="1"/>
  <c r="AW301" i="1"/>
  <c r="AW300" i="1"/>
  <c r="AW299" i="1"/>
  <c r="AW298" i="1"/>
  <c r="AW297" i="1"/>
  <c r="AW296" i="1"/>
  <c r="AW295" i="1"/>
  <c r="AW294" i="1"/>
  <c r="AW293" i="1"/>
  <c r="AW292" i="1"/>
  <c r="AW289" i="1"/>
  <c r="AW288" i="1"/>
  <c r="AW287" i="1"/>
  <c r="AW286" i="1"/>
  <c r="AW285" i="1"/>
  <c r="AW284" i="1"/>
  <c r="AW283" i="1"/>
  <c r="AW282" i="1"/>
  <c r="AW281" i="1"/>
  <c r="AW280" i="1"/>
  <c r="AW279" i="1"/>
  <c r="AW278" i="1"/>
  <c r="AW277" i="1"/>
  <c r="AW276" i="1"/>
  <c r="AW275" i="1"/>
  <c r="AW274" i="1"/>
  <c r="AW273" i="1"/>
  <c r="AW272" i="1"/>
  <c r="AW271" i="1"/>
  <c r="AW270" i="1"/>
  <c r="AW269" i="1"/>
  <c r="AW268" i="1"/>
  <c r="AW267" i="1"/>
  <c r="AW266" i="1"/>
  <c r="AW265" i="1"/>
  <c r="AW264" i="1"/>
  <c r="AW263" i="1"/>
  <c r="AW262" i="1"/>
  <c r="AW261" i="1"/>
  <c r="AW260" i="1"/>
  <c r="AW259" i="1"/>
  <c r="AW258" i="1"/>
  <c r="AW257" i="1"/>
  <c r="AW256" i="1"/>
  <c r="AW255" i="1"/>
  <c r="AW254" i="1"/>
  <c r="AW253" i="1"/>
  <c r="AW252" i="1"/>
  <c r="AW251" i="1"/>
  <c r="AW250" i="1"/>
  <c r="AW249" i="1"/>
  <c r="AW248" i="1"/>
  <c r="AW247" i="1"/>
  <c r="AW246" i="1"/>
  <c r="AW245" i="1"/>
  <c r="AW244" i="1"/>
  <c r="AW243" i="1"/>
  <c r="AW242" i="1"/>
  <c r="AW241" i="1"/>
  <c r="AW240" i="1"/>
  <c r="AW239" i="1"/>
  <c r="AW238" i="1"/>
  <c r="AW237" i="1"/>
  <c r="AW236" i="1"/>
  <c r="AW235" i="1"/>
  <c r="AW234" i="1"/>
  <c r="AW233" i="1"/>
  <c r="AW232" i="1"/>
  <c r="AW231" i="1"/>
  <c r="AW230" i="1"/>
  <c r="AW229" i="1"/>
  <c r="AW228" i="1"/>
  <c r="AW227" i="1"/>
  <c r="AW226" i="1"/>
  <c r="AW225" i="1"/>
  <c r="AW224" i="1"/>
  <c r="AW223" i="1"/>
  <c r="AW222" i="1"/>
  <c r="AW221" i="1"/>
  <c r="AW220" i="1"/>
  <c r="AW219" i="1"/>
  <c r="AW218" i="1"/>
  <c r="AW217" i="1"/>
  <c r="AW216" i="1"/>
  <c r="AW215" i="1"/>
  <c r="AW214" i="1"/>
  <c r="AW213" i="1"/>
  <c r="AW212" i="1"/>
  <c r="AW211" i="1"/>
  <c r="AW210" i="1"/>
  <c r="AW209" i="1"/>
  <c r="AW208" i="1"/>
  <c r="AW207" i="1"/>
  <c r="AW206" i="1"/>
  <c r="AW205" i="1"/>
  <c r="AW204" i="1"/>
  <c r="AW203" i="1"/>
  <c r="AW201" i="1"/>
  <c r="AW200" i="1"/>
  <c r="AW199" i="1"/>
  <c r="AW198" i="1"/>
  <c r="AW197" i="1"/>
  <c r="AW196" i="1"/>
  <c r="AW195" i="1"/>
  <c r="AW194" i="1"/>
  <c r="AW193" i="1"/>
  <c r="AW191" i="1"/>
  <c r="AW190" i="1"/>
  <c r="AW189" i="1"/>
  <c r="AW188" i="1"/>
  <c r="AW187" i="1"/>
  <c r="AW186" i="1"/>
  <c r="AW185" i="1"/>
  <c r="AW182" i="1"/>
  <c r="AW181" i="1"/>
  <c r="AW180" i="1"/>
  <c r="AW179" i="1"/>
  <c r="AW178" i="1"/>
  <c r="AW177" i="1"/>
  <c r="AW176" i="1"/>
  <c r="AW175" i="1"/>
  <c r="AW174" i="1"/>
  <c r="AW173" i="1"/>
  <c r="AW172" i="1"/>
  <c r="AV172" i="1"/>
  <c r="AW171" i="1"/>
  <c r="AW170" i="1"/>
  <c r="AW169" i="1"/>
  <c r="AW168" i="1"/>
  <c r="AW167" i="1"/>
  <c r="AW166" i="1"/>
  <c r="AW164" i="1"/>
  <c r="AW163" i="1"/>
  <c r="AW162" i="1"/>
  <c r="AW161" i="1"/>
  <c r="AW159" i="1"/>
  <c r="AW158" i="1"/>
  <c r="AW157" i="1"/>
  <c r="AW156" i="1"/>
  <c r="AW155" i="1"/>
  <c r="AW154" i="1"/>
  <c r="AW153" i="1"/>
  <c r="AW152" i="1"/>
  <c r="AW150" i="1"/>
  <c r="AV150" i="1"/>
  <c r="AW148" i="1"/>
  <c r="AW147" i="1"/>
  <c r="AW146" i="1"/>
  <c r="AW145" i="1"/>
  <c r="AV145" i="1"/>
  <c r="AW144" i="1"/>
  <c r="AW143" i="1"/>
  <c r="AW142" i="1"/>
  <c r="AW141" i="1"/>
  <c r="AW140" i="1"/>
  <c r="AV140" i="1"/>
  <c r="AW139" i="1"/>
  <c r="AW138" i="1"/>
  <c r="AW137" i="1"/>
  <c r="AW136" i="1"/>
  <c r="AW135" i="1"/>
  <c r="AW134" i="1"/>
  <c r="AW133" i="1"/>
  <c r="AW132" i="1"/>
  <c r="AV132" i="1"/>
  <c r="AW131" i="1"/>
  <c r="AW130" i="1"/>
  <c r="AW129" i="1"/>
  <c r="AW127" i="1"/>
  <c r="AW126" i="1"/>
  <c r="AV126" i="1"/>
  <c r="AW125" i="1"/>
  <c r="AV125" i="1"/>
  <c r="AW124" i="1"/>
  <c r="AW123" i="1"/>
  <c r="AW122" i="1"/>
  <c r="AW121" i="1"/>
  <c r="AW120" i="1"/>
  <c r="AV120" i="1"/>
  <c r="AW119" i="1"/>
  <c r="AW118" i="1"/>
  <c r="AW117" i="1"/>
  <c r="AW116" i="1"/>
  <c r="AW115" i="1"/>
  <c r="AW114" i="1"/>
  <c r="AW113" i="1"/>
  <c r="AW112" i="1"/>
  <c r="AW111" i="1"/>
  <c r="AV111" i="1"/>
  <c r="AW110" i="1"/>
  <c r="AW109" i="1"/>
  <c r="AW108" i="1"/>
  <c r="AW107" i="1"/>
  <c r="AW106" i="1"/>
  <c r="AW105" i="1"/>
  <c r="AW104" i="1"/>
  <c r="AV104" i="1"/>
  <c r="AW103" i="1"/>
  <c r="AW102" i="1"/>
  <c r="AW101" i="1"/>
  <c r="AV101" i="1"/>
  <c r="AW100" i="1"/>
  <c r="AW99" i="1"/>
  <c r="AW98" i="1"/>
  <c r="AW97" i="1"/>
  <c r="AV97" i="1"/>
  <c r="AW95" i="1"/>
  <c r="AW94" i="1"/>
  <c r="AV94" i="1"/>
  <c r="AW93" i="1"/>
  <c r="AW92" i="1"/>
  <c r="AW91" i="1"/>
  <c r="AW90" i="1"/>
  <c r="AW89" i="1"/>
  <c r="AW88" i="1"/>
  <c r="AV88" i="1"/>
  <c r="AW87" i="1"/>
  <c r="AW86" i="1"/>
  <c r="AW85" i="1"/>
  <c r="AW84" i="1"/>
  <c r="AW83" i="1"/>
  <c r="AW82" i="1"/>
  <c r="AV82" i="1"/>
  <c r="AW81" i="1"/>
  <c r="AW80" i="1"/>
  <c r="AV79" i="1"/>
  <c r="AW78" i="1"/>
  <c r="AW77" i="1"/>
  <c r="AW76" i="1"/>
  <c r="AW75" i="1"/>
  <c r="AW74" i="1"/>
  <c r="AV73" i="1"/>
  <c r="AW72" i="1"/>
  <c r="AW71" i="1"/>
  <c r="AV71" i="1"/>
  <c r="AW70" i="1"/>
  <c r="AW69" i="1"/>
  <c r="AV69" i="1"/>
  <c r="AW68" i="1"/>
  <c r="AV68" i="1"/>
  <c r="AW67" i="1"/>
  <c r="AV67" i="1"/>
  <c r="AW66" i="1"/>
  <c r="AW64" i="1"/>
  <c r="AW63" i="1"/>
  <c r="AW62" i="1"/>
  <c r="AV62" i="1"/>
  <c r="AW61" i="1"/>
  <c r="AV61" i="1"/>
  <c r="AW60" i="1"/>
  <c r="AV60" i="1"/>
  <c r="AV59" i="1"/>
  <c r="AV58" i="1"/>
  <c r="AW57" i="1"/>
  <c r="AW56" i="1"/>
  <c r="AV56" i="1"/>
  <c r="AW55" i="1"/>
  <c r="AW54" i="1"/>
  <c r="AW53" i="1"/>
  <c r="AW52" i="1"/>
  <c r="AV52" i="1"/>
  <c r="AW51" i="1"/>
  <c r="AW50" i="1"/>
  <c r="AW49" i="1"/>
  <c r="AV49" i="1"/>
  <c r="AW48" i="1"/>
  <c r="AV48" i="1"/>
  <c r="AW47" i="1"/>
  <c r="AW46" i="1"/>
  <c r="AW44" i="1"/>
  <c r="AW43" i="1"/>
  <c r="AV43" i="1"/>
  <c r="AW42" i="1"/>
  <c r="AV42" i="1"/>
  <c r="AW41" i="1"/>
  <c r="AV41" i="1"/>
  <c r="AW40" i="1"/>
  <c r="AW39" i="1"/>
  <c r="AV39" i="1"/>
  <c r="AW38" i="1"/>
  <c r="AV38" i="1"/>
  <c r="AW37" i="1"/>
  <c r="AV37" i="1"/>
  <c r="AW36" i="1"/>
  <c r="AV36" i="1"/>
  <c r="AW35" i="1"/>
  <c r="AV35" i="1"/>
  <c r="AW34" i="1"/>
  <c r="AV34" i="1"/>
  <c r="AV33" i="1"/>
  <c r="AW32" i="1"/>
  <c r="AV32" i="1"/>
  <c r="AW31" i="1"/>
  <c r="AV31" i="1"/>
  <c r="AW30" i="1"/>
  <c r="AV30" i="1"/>
  <c r="AW29" i="1"/>
  <c r="AV29" i="1"/>
  <c r="AW28" i="1"/>
  <c r="AV28" i="1"/>
  <c r="AW27" i="1"/>
  <c r="AV27" i="1"/>
  <c r="AW26" i="1"/>
  <c r="AV26" i="1"/>
  <c r="AW25" i="1"/>
  <c r="AV25" i="1"/>
  <c r="AV24" i="1"/>
  <c r="AW23" i="1"/>
  <c r="AV23" i="1"/>
  <c r="AV22" i="1"/>
  <c r="AW21" i="1"/>
  <c r="AV21" i="1"/>
  <c r="AW20" i="1"/>
  <c r="AV20" i="1"/>
  <c r="AV19" i="1"/>
  <c r="AW18" i="1"/>
  <c r="AV18" i="1"/>
  <c r="AV17" i="1"/>
  <c r="AW16" i="1"/>
  <c r="AV16" i="1"/>
  <c r="AW15" i="1"/>
  <c r="AV15" i="1"/>
  <c r="AW14" i="1"/>
  <c r="AW13" i="1"/>
  <c r="AV13" i="1"/>
  <c r="AW12" i="1"/>
  <c r="AV12" i="1"/>
  <c r="AW11" i="1"/>
  <c r="AV11" i="1"/>
  <c r="AW10" i="1"/>
  <c r="AV10" i="1"/>
  <c r="AW9" i="1"/>
  <c r="AV9" i="1"/>
  <c r="AW8" i="1"/>
  <c r="AV8" i="1"/>
  <c r="AW7" i="1"/>
  <c r="AO2" i="1"/>
  <c r="AN2" i="1"/>
  <c r="AI2" i="1"/>
  <c r="AG2" i="1"/>
  <c r="AF2" i="1"/>
  <c r="Y2" i="1"/>
  <c r="NM486" i="1"/>
  <c r="NM484" i="1"/>
  <c r="NM482" i="1"/>
  <c r="NM480" i="1"/>
  <c r="NM478" i="1"/>
  <c r="NM476" i="1"/>
  <c r="NM474" i="1"/>
  <c r="NM472" i="1"/>
  <c r="NM470" i="1"/>
  <c r="NM468" i="1"/>
  <c r="NM466" i="1"/>
  <c r="NM464" i="1"/>
  <c r="NM462" i="1"/>
  <c r="NM460" i="1"/>
  <c r="NM458" i="1"/>
  <c r="NM456" i="1"/>
  <c r="NM454" i="1"/>
  <c r="NM452" i="1"/>
  <c r="NM450" i="1"/>
  <c r="NM448" i="1"/>
  <c r="NM446" i="1"/>
  <c r="NM444" i="1"/>
  <c r="NM442" i="1"/>
  <c r="NM440" i="1"/>
  <c r="NM438" i="1"/>
  <c r="NM436" i="1"/>
  <c r="NM434" i="1"/>
  <c r="NM432" i="1"/>
  <c r="NM430" i="1"/>
  <c r="NM428" i="1"/>
  <c r="NM426" i="1"/>
  <c r="NM425" i="1"/>
  <c r="NM424" i="1"/>
  <c r="NM422" i="1"/>
  <c r="NM420" i="1"/>
  <c r="NM418" i="1"/>
  <c r="NM416" i="1"/>
  <c r="NM414" i="1"/>
  <c r="NM412" i="1"/>
  <c r="NM410" i="1"/>
  <c r="NM408" i="1"/>
  <c r="NM406" i="1"/>
  <c r="NM404" i="1"/>
  <c r="NM402" i="1"/>
  <c r="NM400" i="1"/>
  <c r="NM398" i="1"/>
  <c r="NM396" i="1"/>
  <c r="NM394" i="1"/>
  <c r="NM392" i="1"/>
  <c r="NM390" i="1"/>
  <c r="NM388" i="1"/>
  <c r="NM386" i="1"/>
  <c r="NM384" i="1"/>
  <c r="NM382" i="1"/>
  <c r="NM380" i="1"/>
  <c r="NM378" i="1"/>
  <c r="NM376" i="1"/>
  <c r="NM374" i="1"/>
  <c r="NM372" i="1"/>
  <c r="NM370" i="1"/>
  <c r="NM368" i="1"/>
  <c r="NM366" i="1"/>
  <c r="NM364" i="1"/>
  <c r="NM362" i="1"/>
  <c r="NM360" i="1"/>
  <c r="NM358" i="1"/>
  <c r="NM356" i="1"/>
  <c r="NM354" i="1"/>
  <c r="NM352" i="1"/>
  <c r="NM350" i="1"/>
  <c r="NM348" i="1"/>
  <c r="NM346" i="1"/>
  <c r="NM344" i="1"/>
  <c r="NM342" i="1"/>
  <c r="NM341" i="1"/>
  <c r="NM340" i="1"/>
  <c r="NM338" i="1"/>
  <c r="NM336" i="1"/>
  <c r="NM334" i="1"/>
  <c r="NM332" i="1"/>
  <c r="NM330" i="1"/>
  <c r="NM328" i="1"/>
  <c r="NM326" i="1"/>
  <c r="NM325" i="1"/>
  <c r="NM324" i="1"/>
  <c r="NM322" i="1"/>
  <c r="NM320" i="1"/>
  <c r="NM318" i="1"/>
  <c r="NM316" i="1"/>
  <c r="NM314" i="1"/>
  <c r="NM312" i="1"/>
  <c r="NM310" i="1"/>
  <c r="NM308" i="1"/>
  <c r="NM306" i="1"/>
  <c r="NM304" i="1"/>
  <c r="NM302" i="1"/>
  <c r="NM300" i="1"/>
  <c r="NM298" i="1"/>
  <c r="NM296" i="1"/>
  <c r="NM294" i="1"/>
  <c r="NM292" i="1"/>
  <c r="NM290" i="1"/>
  <c r="NM289" i="1"/>
  <c r="NM288" i="1"/>
  <c r="NM286" i="1"/>
  <c r="NM284" i="1"/>
  <c r="NM282" i="1"/>
  <c r="NM280" i="1"/>
  <c r="NM278" i="1"/>
  <c r="NM276" i="1"/>
  <c r="NM274" i="1"/>
  <c r="NM273" i="1"/>
  <c r="NM272" i="1"/>
  <c r="NM270" i="1"/>
  <c r="NM269" i="1"/>
  <c r="NM268" i="1"/>
  <c r="NM266" i="1"/>
  <c r="NM264" i="1"/>
  <c r="NM262" i="1"/>
  <c r="NM260" i="1"/>
  <c r="NM258" i="1"/>
  <c r="NM256" i="1"/>
  <c r="NM254" i="1"/>
  <c r="NM252" i="1"/>
  <c r="NM250" i="1"/>
  <c r="NM248" i="1"/>
  <c r="NM247" i="1"/>
  <c r="NM246" i="1"/>
  <c r="NM244" i="1"/>
  <c r="NM242" i="1"/>
  <c r="NM240" i="1"/>
  <c r="NM238" i="1"/>
  <c r="NM236" i="1"/>
  <c r="NM234" i="1"/>
  <c r="NM233" i="1"/>
  <c r="NM232" i="1"/>
  <c r="NM230" i="1"/>
  <c r="NM229" i="1"/>
  <c r="NM228" i="1"/>
  <c r="NM226" i="1"/>
  <c r="NM225" i="1"/>
  <c r="NM224" i="1"/>
  <c r="NM223" i="1"/>
  <c r="NM222" i="1"/>
  <c r="NM220" i="1"/>
  <c r="NM218" i="1"/>
  <c r="NM216" i="1"/>
  <c r="NM215" i="1"/>
  <c r="NM214" i="1"/>
  <c r="NM213" i="1"/>
  <c r="NM212" i="1"/>
  <c r="NM210" i="1"/>
  <c r="NM208" i="1"/>
  <c r="NM206" i="1"/>
  <c r="NM204" i="1"/>
  <c r="NM202" i="1"/>
  <c r="NM200" i="1"/>
  <c r="NM198" i="1"/>
  <c r="NM196" i="1"/>
  <c r="NM194" i="1"/>
  <c r="NM192" i="1"/>
  <c r="NM190" i="1"/>
  <c r="NM188" i="1"/>
  <c r="NM186" i="1"/>
  <c r="NM184" i="1"/>
  <c r="NM182" i="1"/>
  <c r="NM180" i="1"/>
  <c r="NM178" i="1"/>
  <c r="NM176" i="1"/>
  <c r="NM174" i="1"/>
  <c r="NM172" i="1"/>
  <c r="NM170" i="1"/>
  <c r="NM168" i="1"/>
  <c r="NM166" i="1"/>
  <c r="NM164" i="1"/>
  <c r="NM162" i="1"/>
  <c r="NM160" i="1"/>
  <c r="NM159" i="1"/>
  <c r="NM158" i="1"/>
  <c r="NM157" i="1"/>
  <c r="NM156" i="1"/>
  <c r="NM154" i="1"/>
  <c r="NM152" i="1"/>
  <c r="NM151" i="1"/>
  <c r="NM150" i="1"/>
  <c r="NM149" i="1"/>
  <c r="NM148" i="1"/>
  <c r="NM146" i="1"/>
  <c r="NM145" i="1"/>
  <c r="NM144" i="1"/>
  <c r="NM142" i="1"/>
  <c r="NM140" i="1"/>
  <c r="NM138" i="1"/>
  <c r="NM136" i="1"/>
  <c r="NM134" i="1"/>
  <c r="NM132" i="1"/>
  <c r="NM130" i="1"/>
  <c r="NM128" i="1"/>
  <c r="NM127" i="1"/>
  <c r="NM126" i="1"/>
  <c r="NM125" i="1"/>
  <c r="NM124" i="1"/>
  <c r="NM122" i="1"/>
  <c r="NM121" i="1"/>
  <c r="NM120" i="1"/>
  <c r="NM118" i="1"/>
  <c r="NM116" i="1"/>
  <c r="NM114" i="1"/>
  <c r="NM112" i="1"/>
  <c r="NM111" i="1"/>
  <c r="NM110" i="1"/>
  <c r="NM108" i="1"/>
  <c r="NM106" i="1"/>
  <c r="NM104" i="1"/>
  <c r="NM103" i="1"/>
  <c r="NM102" i="1"/>
  <c r="NM100" i="1"/>
  <c r="NM98" i="1"/>
  <c r="NM96" i="1"/>
  <c r="NM95" i="1"/>
  <c r="NM94" i="1"/>
  <c r="NM93" i="1"/>
  <c r="NM92" i="1"/>
  <c r="NM90" i="1"/>
  <c r="NM88" i="1"/>
  <c r="NM86" i="1"/>
  <c r="NM84" i="1"/>
  <c r="NM82" i="1"/>
  <c r="NM80" i="1"/>
  <c r="NM79" i="1"/>
  <c r="NM78" i="1"/>
  <c r="NM76" i="1"/>
  <c r="NM74" i="1"/>
  <c r="NM72" i="1"/>
  <c r="NM70" i="1"/>
  <c r="NM68" i="1"/>
  <c r="NM66" i="1"/>
  <c r="NM64" i="1"/>
  <c r="NM62" i="1"/>
  <c r="NM60" i="1"/>
  <c r="NM58" i="1"/>
  <c r="NM57" i="1"/>
  <c r="NM56" i="1"/>
  <c r="NM54" i="1"/>
  <c r="NM52" i="1"/>
  <c r="NM50" i="1"/>
  <c r="NM48" i="1"/>
  <c r="NM46" i="1"/>
  <c r="NM44" i="1"/>
  <c r="NM42" i="1"/>
  <c r="NM41" i="1"/>
  <c r="NM40" i="1"/>
  <c r="NM39" i="1"/>
  <c r="NM38" i="1"/>
  <c r="NM36" i="1"/>
  <c r="NM34" i="1"/>
  <c r="NM33" i="1"/>
  <c r="NM32" i="1"/>
  <c r="NM31" i="1"/>
  <c r="NM30" i="1"/>
  <c r="NM29" i="1"/>
  <c r="NM28" i="1"/>
  <c r="NM26" i="1"/>
  <c r="NM24" i="1"/>
  <c r="NM22" i="1"/>
  <c r="NM21" i="1"/>
  <c r="NM20" i="1"/>
  <c r="NM18" i="1"/>
  <c r="NM17" i="1"/>
  <c r="NM16" i="1"/>
  <c r="NM14" i="1"/>
  <c r="NM13" i="1"/>
  <c r="NM12" i="1"/>
  <c r="NM10" i="1"/>
  <c r="NM8" i="1"/>
  <c r="NG2" i="1"/>
  <c r="NF2" i="1"/>
  <c r="NM7" i="1"/>
  <c r="NM6" i="1"/>
  <c r="MZ778" i="1"/>
  <c r="MZ774" i="1"/>
  <c r="MZ772" i="1"/>
  <c r="MZ771" i="1"/>
  <c r="MZ770" i="1"/>
  <c r="MZ768" i="1"/>
  <c r="MZ764" i="1"/>
  <c r="MZ762" i="1"/>
  <c r="MZ760" i="1"/>
  <c r="MZ758" i="1"/>
  <c r="MZ756" i="1"/>
  <c r="MZ754" i="1"/>
  <c r="MZ752" i="1"/>
  <c r="MZ750" i="1"/>
  <c r="MZ747" i="1"/>
  <c r="MZ746" i="1"/>
  <c r="MZ744" i="1"/>
  <c r="MZ742" i="1"/>
  <c r="MZ740" i="1"/>
  <c r="MZ738" i="1"/>
  <c r="MZ736" i="1"/>
  <c r="MZ734" i="1"/>
  <c r="MZ732" i="1"/>
  <c r="MZ730" i="1"/>
  <c r="MZ726" i="1"/>
  <c r="MZ724" i="1"/>
  <c r="MZ722" i="1"/>
  <c r="MZ720" i="1"/>
  <c r="MZ718" i="1"/>
  <c r="MZ716" i="1"/>
  <c r="MZ714" i="1"/>
  <c r="MZ712" i="1"/>
  <c r="MZ708" i="1"/>
  <c r="MZ706" i="1"/>
  <c r="MZ704" i="1"/>
  <c r="MZ702" i="1"/>
  <c r="MZ700" i="1"/>
  <c r="MZ698" i="1"/>
  <c r="MZ696" i="1"/>
  <c r="MZ694" i="1"/>
  <c r="MZ690" i="1"/>
  <c r="MZ688" i="1"/>
  <c r="MZ686" i="1"/>
  <c r="MZ684" i="1"/>
  <c r="MZ682" i="1"/>
  <c r="MZ680" i="1"/>
  <c r="MZ678" i="1"/>
  <c r="MZ676" i="1"/>
  <c r="MZ674" i="1"/>
  <c r="MZ672" i="1"/>
  <c r="MZ670" i="1"/>
  <c r="MZ668" i="1"/>
  <c r="MZ666" i="1"/>
  <c r="MZ662" i="1"/>
  <c r="MZ660" i="1"/>
  <c r="MZ658" i="1"/>
  <c r="MZ656" i="1"/>
  <c r="MZ654" i="1"/>
  <c r="MZ652" i="1"/>
  <c r="MZ650" i="1"/>
  <c r="MZ648" i="1"/>
  <c r="MZ644" i="1"/>
  <c r="MZ642" i="1"/>
  <c r="MZ640" i="1"/>
  <c r="MZ638" i="1"/>
  <c r="MZ636" i="1"/>
  <c r="MZ634" i="1"/>
  <c r="MZ632" i="1"/>
  <c r="MZ630" i="1"/>
  <c r="MZ626" i="1"/>
  <c r="MZ624" i="1"/>
  <c r="MZ622" i="1"/>
  <c r="MZ620" i="1"/>
  <c r="MZ618" i="1"/>
  <c r="MZ616" i="1"/>
  <c r="MZ614" i="1"/>
  <c r="MZ612" i="1"/>
  <c r="MZ610" i="1"/>
  <c r="MZ608" i="1"/>
  <c r="MZ606" i="1"/>
  <c r="MZ604" i="1"/>
  <c r="MZ602" i="1"/>
  <c r="MZ598" i="1"/>
  <c r="MZ596" i="1"/>
  <c r="MZ594" i="1"/>
  <c r="MZ592" i="1"/>
  <c r="MZ590" i="1"/>
  <c r="MZ588" i="1"/>
  <c r="MZ586" i="1"/>
  <c r="MZ584" i="1"/>
  <c r="MZ580" i="1"/>
  <c r="MZ578" i="1"/>
  <c r="MZ576" i="1"/>
  <c r="MZ574" i="1"/>
  <c r="MZ572" i="1"/>
  <c r="MZ570" i="1"/>
  <c r="MZ568" i="1"/>
  <c r="MZ566" i="1"/>
  <c r="MZ562" i="1"/>
  <c r="MZ560" i="1"/>
  <c r="MZ558" i="1"/>
  <c r="MZ556" i="1"/>
  <c r="MZ554" i="1"/>
  <c r="MZ552" i="1"/>
  <c r="MZ550" i="1"/>
  <c r="MZ548" i="1"/>
  <c r="MZ546" i="1"/>
  <c r="MZ544" i="1"/>
  <c r="MZ542" i="1"/>
  <c r="MZ540" i="1"/>
  <c r="MZ538" i="1"/>
  <c r="MZ534" i="1"/>
  <c r="MZ532" i="1"/>
  <c r="MZ530" i="1"/>
  <c r="MZ528" i="1"/>
  <c r="MZ526" i="1"/>
  <c r="MZ524" i="1"/>
  <c r="MZ522" i="1"/>
  <c r="MZ520" i="1"/>
  <c r="MZ516" i="1"/>
  <c r="MZ514" i="1"/>
  <c r="MZ512" i="1"/>
  <c r="MZ510" i="1"/>
  <c r="MZ508" i="1"/>
  <c r="MZ506" i="1"/>
  <c r="MZ504" i="1"/>
  <c r="MZ502" i="1"/>
  <c r="MZ498" i="1"/>
  <c r="MZ496" i="1"/>
  <c r="MZ494" i="1"/>
  <c r="MZ492" i="1"/>
  <c r="MZ490" i="1"/>
  <c r="MZ488" i="1"/>
  <c r="MZ486" i="1"/>
  <c r="MZ484" i="1"/>
  <c r="MZ482" i="1"/>
  <c r="MZ480" i="1"/>
  <c r="MZ478" i="1"/>
  <c r="MZ476" i="1"/>
  <c r="MZ474" i="1"/>
  <c r="MZ470" i="1"/>
  <c r="MZ468" i="1"/>
  <c r="MZ466" i="1"/>
  <c r="MZ464" i="1"/>
  <c r="MZ462" i="1"/>
  <c r="MZ460" i="1"/>
  <c r="MZ458" i="1"/>
  <c r="MZ456" i="1"/>
  <c r="MZ452" i="1"/>
  <c r="MZ450" i="1"/>
  <c r="MZ448" i="1"/>
  <c r="MZ446" i="1"/>
  <c r="MZ444" i="1"/>
  <c r="MZ442" i="1"/>
  <c r="MZ440" i="1"/>
  <c r="MZ438" i="1"/>
  <c r="MZ434" i="1"/>
  <c r="MZ432" i="1"/>
  <c r="MZ430" i="1"/>
  <c r="MZ428" i="1"/>
  <c r="MZ426" i="1"/>
  <c r="MZ424" i="1"/>
  <c r="MZ422" i="1"/>
  <c r="MZ420" i="1"/>
  <c r="MZ418" i="1"/>
  <c r="MZ416" i="1"/>
  <c r="MZ414" i="1"/>
  <c r="MZ412" i="1"/>
  <c r="MZ410" i="1"/>
  <c r="MZ406" i="1"/>
  <c r="MZ404" i="1"/>
  <c r="MZ402" i="1"/>
  <c r="MZ400" i="1"/>
  <c r="MZ398" i="1"/>
  <c r="MZ396" i="1"/>
  <c r="MZ394" i="1"/>
  <c r="MZ392" i="1"/>
  <c r="MZ388" i="1"/>
  <c r="MZ386" i="1"/>
  <c r="MZ384" i="1"/>
  <c r="MZ382" i="1"/>
  <c r="MZ380" i="1"/>
  <c r="MZ378" i="1"/>
  <c r="MZ376" i="1"/>
  <c r="MZ374" i="1"/>
  <c r="MZ370" i="1"/>
  <c r="MZ368" i="1"/>
  <c r="MZ366" i="1"/>
  <c r="MZ364" i="1"/>
  <c r="MZ362" i="1"/>
  <c r="MZ360" i="1"/>
  <c r="MZ358" i="1"/>
  <c r="MZ356" i="1"/>
  <c r="MZ354" i="1"/>
  <c r="MZ352" i="1"/>
  <c r="MZ350" i="1"/>
  <c r="MZ348" i="1"/>
  <c r="MZ346" i="1"/>
  <c r="MZ342" i="1"/>
  <c r="MZ341" i="1"/>
  <c r="MZ340" i="1"/>
  <c r="MZ338" i="1"/>
  <c r="MZ336" i="1"/>
  <c r="MZ332" i="1"/>
  <c r="MZ330" i="1"/>
  <c r="MZ328" i="1"/>
  <c r="MZ326" i="1"/>
  <c r="MZ324" i="1"/>
  <c r="MZ322" i="1"/>
  <c r="MZ320" i="1"/>
  <c r="MZ318" i="1"/>
  <c r="MZ314" i="1"/>
  <c r="MZ312" i="1"/>
  <c r="MZ310" i="1"/>
  <c r="MZ308" i="1"/>
  <c r="MZ306" i="1"/>
  <c r="MZ304" i="1"/>
  <c r="MZ302" i="1"/>
  <c r="MZ300" i="1"/>
  <c r="MZ298" i="1"/>
  <c r="MZ296" i="1"/>
  <c r="MZ294" i="1"/>
  <c r="MZ292" i="1"/>
  <c r="MZ290" i="1"/>
  <c r="MZ286" i="1"/>
  <c r="MZ284" i="1"/>
  <c r="MZ283" i="1"/>
  <c r="MZ282" i="1"/>
  <c r="MZ280" i="1"/>
  <c r="MZ276" i="1"/>
  <c r="MZ274" i="1"/>
  <c r="MZ272" i="1"/>
  <c r="MZ270" i="1"/>
  <c r="MZ269" i="1"/>
  <c r="MZ266" i="1"/>
  <c r="MZ264" i="1"/>
  <c r="MZ262" i="1"/>
  <c r="MZ260" i="1"/>
  <c r="MZ258" i="1"/>
  <c r="MZ256" i="1"/>
  <c r="MZ254" i="1"/>
  <c r="MZ252" i="1"/>
  <c r="MZ250" i="1"/>
  <c r="MZ248" i="1"/>
  <c r="MZ246" i="1"/>
  <c r="MZ244" i="1"/>
  <c r="MZ242" i="1"/>
  <c r="MZ238" i="1"/>
  <c r="MZ236" i="1"/>
  <c r="MZ234" i="1"/>
  <c r="MZ233" i="1"/>
  <c r="MZ232" i="1"/>
  <c r="MZ230" i="1"/>
  <c r="MZ229" i="1"/>
  <c r="MZ228" i="1"/>
  <c r="MZ226" i="1"/>
  <c r="MZ225" i="1"/>
  <c r="MZ224" i="1"/>
  <c r="MZ223" i="1"/>
  <c r="MZ222" i="1"/>
  <c r="MZ220" i="1"/>
  <c r="MZ218" i="1"/>
  <c r="MZ216" i="1"/>
  <c r="MZ214" i="1"/>
  <c r="MZ211" i="1"/>
  <c r="MZ210" i="1"/>
  <c r="MZ208" i="1"/>
  <c r="MZ206" i="1"/>
  <c r="MZ204" i="1"/>
  <c r="MZ202" i="1"/>
  <c r="MZ200" i="1"/>
  <c r="MZ198" i="1"/>
  <c r="MZ196" i="1"/>
  <c r="MZ195" i="1"/>
  <c r="MZ194" i="1"/>
  <c r="MZ192" i="1"/>
  <c r="MZ190" i="1"/>
  <c r="MZ188" i="1"/>
  <c r="MZ186" i="1"/>
  <c r="MZ184" i="1"/>
  <c r="MZ180" i="1"/>
  <c r="MZ178" i="1"/>
  <c r="MZ176" i="1"/>
  <c r="MZ174" i="1"/>
  <c r="MZ172" i="1"/>
  <c r="MZ170" i="1"/>
  <c r="MZ168" i="1"/>
  <c r="MZ166" i="1"/>
  <c r="MZ162" i="1"/>
  <c r="MZ160" i="1"/>
  <c r="MZ158" i="1"/>
  <c r="MZ156" i="1"/>
  <c r="MZ154" i="1"/>
  <c r="MZ152" i="1"/>
  <c r="MZ150" i="1"/>
  <c r="MZ148" i="1"/>
  <c r="MZ146" i="1"/>
  <c r="MZ144" i="1"/>
  <c r="MZ142" i="1"/>
  <c r="MZ140" i="1"/>
  <c r="MZ138" i="1"/>
  <c r="MZ134" i="1"/>
  <c r="MZ132" i="1"/>
  <c r="MZ130" i="1"/>
  <c r="MZ128" i="1"/>
  <c r="MZ126" i="1"/>
  <c r="MZ124" i="1"/>
  <c r="MZ122" i="1"/>
  <c r="MZ120" i="1"/>
  <c r="MZ116" i="1"/>
  <c r="MZ115" i="1"/>
  <c r="MZ114" i="1"/>
  <c r="MZ112" i="1"/>
  <c r="MZ111" i="1"/>
  <c r="MZ110" i="1"/>
  <c r="MZ107" i="1"/>
  <c r="MZ106" i="1"/>
  <c r="MZ104" i="1"/>
  <c r="MZ102" i="1"/>
  <c r="MZ100" i="1"/>
  <c r="MZ99" i="1"/>
  <c r="MZ98" i="1"/>
  <c r="MZ96" i="1"/>
  <c r="MZ94" i="1"/>
  <c r="MZ93" i="1"/>
  <c r="MZ92" i="1"/>
  <c r="MZ90" i="1"/>
  <c r="MZ86" i="1"/>
  <c r="MZ84" i="1"/>
  <c r="MZ82" i="1"/>
  <c r="MZ78" i="1"/>
  <c r="MZ76" i="1"/>
  <c r="MZ74" i="1"/>
  <c r="MZ70" i="1"/>
  <c r="MZ69" i="1"/>
  <c r="MZ68" i="1"/>
  <c r="MZ66" i="1"/>
  <c r="MZ65" i="1"/>
  <c r="MZ64" i="1"/>
  <c r="MZ62" i="1"/>
  <c r="MZ60" i="1"/>
  <c r="MZ58" i="1"/>
  <c r="MZ56" i="1"/>
  <c r="MZ54" i="1"/>
  <c r="MZ52" i="1"/>
  <c r="MZ50" i="1"/>
  <c r="MZ48" i="1"/>
  <c r="MZ46" i="1"/>
  <c r="MZ44" i="1"/>
  <c r="MZ42" i="1"/>
  <c r="MZ40" i="1"/>
  <c r="MZ38" i="1"/>
  <c r="MZ36" i="1"/>
  <c r="MZ34" i="1"/>
  <c r="MZ32" i="1"/>
  <c r="MZ30" i="1"/>
  <c r="MZ29" i="1"/>
  <c r="MZ28" i="1"/>
  <c r="MZ27" i="1"/>
  <c r="MZ26" i="1"/>
  <c r="MZ24" i="1"/>
  <c r="MZ22" i="1"/>
  <c r="MZ20" i="1"/>
  <c r="MZ18" i="1"/>
  <c r="MZ17" i="1"/>
  <c r="MZ16" i="1"/>
  <c r="MZ15" i="1"/>
  <c r="MZ14" i="1"/>
  <c r="MZ13" i="1"/>
  <c r="MZ10" i="1"/>
  <c r="MZ8" i="1"/>
  <c r="MY2" i="1"/>
  <c r="MZ7" i="1"/>
  <c r="MQ2" i="1"/>
  <c r="MZ6" i="1"/>
  <c r="MM140" i="1"/>
  <c r="MM132" i="1"/>
  <c r="MM119" i="1"/>
  <c r="MM118" i="1"/>
  <c r="MM108" i="1"/>
  <c r="MM107" i="1"/>
  <c r="MM97" i="1"/>
  <c r="MM88" i="1"/>
  <c r="MM78" i="1"/>
  <c r="MM69" i="1"/>
  <c r="MM60" i="1"/>
  <c r="MM51" i="1"/>
  <c r="MM40" i="1"/>
  <c r="MM31" i="1"/>
  <c r="MM22" i="1"/>
  <c r="MM13" i="1"/>
  <c r="MK2" i="1"/>
  <c r="MM6" i="1"/>
  <c r="LZ778" i="1"/>
  <c r="LZ776" i="1"/>
  <c r="LZ775" i="1"/>
  <c r="LZ774" i="1"/>
  <c r="LZ772" i="1"/>
  <c r="LZ770" i="1"/>
  <c r="LZ768" i="1"/>
  <c r="LZ767" i="1"/>
  <c r="LZ766" i="1"/>
  <c r="LZ764" i="1"/>
  <c r="LZ762" i="1"/>
  <c r="LZ760" i="1"/>
  <c r="LZ758" i="1"/>
  <c r="LZ756" i="1"/>
  <c r="LZ754" i="1"/>
  <c r="LZ752" i="1"/>
  <c r="LZ750" i="1"/>
  <c r="LZ749" i="1"/>
  <c r="LZ748" i="1"/>
  <c r="LZ746" i="1"/>
  <c r="LZ742" i="1"/>
  <c r="LZ740" i="1"/>
  <c r="LZ738" i="1"/>
  <c r="LZ736" i="1"/>
  <c r="LZ735" i="1"/>
  <c r="LZ734" i="1"/>
  <c r="LZ732" i="1"/>
  <c r="LZ730" i="1"/>
  <c r="LZ728" i="1"/>
  <c r="LZ726" i="1"/>
  <c r="LZ724" i="1"/>
  <c r="LZ722" i="1"/>
  <c r="LZ721" i="1"/>
  <c r="LZ720" i="1"/>
  <c r="LZ718" i="1"/>
  <c r="LZ716" i="1"/>
  <c r="LZ714" i="1"/>
  <c r="LZ712" i="1"/>
  <c r="LZ710" i="1"/>
  <c r="LZ708" i="1"/>
  <c r="LZ706" i="1"/>
  <c r="LZ704" i="1"/>
  <c r="LZ702" i="1"/>
  <c r="LZ700" i="1"/>
  <c r="LZ698" i="1"/>
  <c r="LZ696" i="1"/>
  <c r="LZ694" i="1"/>
  <c r="LZ692" i="1"/>
  <c r="LZ690" i="1"/>
  <c r="LZ688" i="1"/>
  <c r="LZ686" i="1"/>
  <c r="LZ684" i="1"/>
  <c r="LZ682" i="1"/>
  <c r="LZ680" i="1"/>
  <c r="LZ678" i="1"/>
  <c r="LZ676" i="1"/>
  <c r="LZ674" i="1"/>
  <c r="LZ672" i="1"/>
  <c r="LZ670" i="1"/>
  <c r="LZ668" i="1"/>
  <c r="LZ666" i="1"/>
  <c r="LZ662" i="1"/>
  <c r="LZ660" i="1"/>
  <c r="LZ658" i="1"/>
  <c r="LZ656" i="1"/>
  <c r="LZ654" i="1"/>
  <c r="LZ652" i="1"/>
  <c r="LZ650" i="1"/>
  <c r="LZ648" i="1"/>
  <c r="LZ646" i="1"/>
  <c r="LZ644" i="1"/>
  <c r="LZ642" i="1"/>
  <c r="LZ640" i="1"/>
  <c r="LZ639" i="1"/>
  <c r="LZ638" i="1"/>
  <c r="LZ636" i="1"/>
  <c r="LZ634" i="1"/>
  <c r="LZ632" i="1"/>
  <c r="LZ630" i="1"/>
  <c r="LZ628" i="1"/>
  <c r="LZ626" i="1"/>
  <c r="LZ622" i="1"/>
  <c r="LZ620" i="1"/>
  <c r="LZ618" i="1"/>
  <c r="LZ616" i="1"/>
  <c r="LZ614" i="1"/>
  <c r="LZ613" i="1"/>
  <c r="LZ612" i="1"/>
  <c r="LZ610" i="1"/>
  <c r="LZ608" i="1"/>
  <c r="LZ606" i="1"/>
  <c r="LZ604" i="1"/>
  <c r="LZ600" i="1"/>
  <c r="LZ598" i="1"/>
  <c r="LZ596" i="1"/>
  <c r="LZ595" i="1"/>
  <c r="LZ594" i="1"/>
  <c r="LZ592" i="1"/>
  <c r="LZ590" i="1"/>
  <c r="LZ588" i="1"/>
  <c r="LZ586" i="1"/>
  <c r="LZ582" i="1"/>
  <c r="LZ580" i="1"/>
  <c r="LZ578" i="1"/>
  <c r="LZ576" i="1"/>
  <c r="LZ574" i="1"/>
  <c r="LZ572" i="1"/>
  <c r="LZ570" i="1"/>
  <c r="LZ568" i="1"/>
  <c r="LZ566" i="1"/>
  <c r="LZ564" i="1"/>
  <c r="LZ562" i="1"/>
  <c r="LZ560" i="1"/>
  <c r="LZ558" i="1"/>
  <c r="LZ556" i="1"/>
  <c r="LZ554" i="1"/>
  <c r="LZ553" i="1"/>
  <c r="LZ552" i="1"/>
  <c r="LZ550" i="1"/>
  <c r="LZ548" i="1"/>
  <c r="LZ546" i="1"/>
  <c r="LZ542" i="1"/>
  <c r="LZ540" i="1"/>
  <c r="LZ538" i="1"/>
  <c r="LZ536" i="1"/>
  <c r="LZ534" i="1"/>
  <c r="LZ532" i="1"/>
  <c r="LZ530" i="1"/>
  <c r="LZ528" i="1"/>
  <c r="LZ526" i="1"/>
  <c r="LZ524" i="1"/>
  <c r="LZ522" i="1"/>
  <c r="LZ518" i="1"/>
  <c r="LZ516" i="1"/>
  <c r="LZ514" i="1"/>
  <c r="LZ512" i="1"/>
  <c r="LZ510" i="1"/>
  <c r="LZ508" i="1"/>
  <c r="LZ506" i="1"/>
  <c r="LZ504" i="1"/>
  <c r="LZ502" i="1"/>
  <c r="LZ500" i="1"/>
  <c r="LZ498" i="1"/>
  <c r="LZ496" i="1"/>
  <c r="LZ494" i="1"/>
  <c r="LZ492" i="1"/>
  <c r="LZ490" i="1"/>
  <c r="LZ488" i="1"/>
  <c r="LZ486" i="1"/>
  <c r="LZ484" i="1"/>
  <c r="LZ482" i="1"/>
  <c r="LZ480" i="1"/>
  <c r="LZ478" i="1"/>
  <c r="LZ476" i="1"/>
  <c r="LZ474" i="1"/>
  <c r="LZ472" i="1"/>
  <c r="LZ470" i="1"/>
  <c r="LZ468" i="1"/>
  <c r="LZ466" i="1"/>
  <c r="LZ464" i="1"/>
  <c r="LZ462" i="1"/>
  <c r="LZ460" i="1"/>
  <c r="LZ458" i="1"/>
  <c r="LZ454" i="1"/>
  <c r="LZ452" i="1"/>
  <c r="LZ450" i="1"/>
  <c r="LZ448" i="1"/>
  <c r="LZ446" i="1"/>
  <c r="LZ444" i="1"/>
  <c r="LZ440" i="1"/>
  <c r="LZ438" i="1"/>
  <c r="LZ436" i="1"/>
  <c r="LZ434" i="1"/>
  <c r="LZ432" i="1"/>
  <c r="LZ430" i="1"/>
  <c r="LZ428" i="1"/>
  <c r="LZ426" i="1"/>
  <c r="LZ425" i="1"/>
  <c r="LZ424" i="1"/>
  <c r="LZ422" i="1"/>
  <c r="LZ420" i="1"/>
  <c r="LZ418" i="1"/>
  <c r="LZ416" i="1"/>
  <c r="LZ414" i="1"/>
  <c r="LZ412" i="1"/>
  <c r="LZ410" i="1"/>
  <c r="LZ408" i="1"/>
  <c r="LZ406" i="1"/>
  <c r="LZ404" i="1"/>
  <c r="LZ402" i="1"/>
  <c r="LZ400" i="1"/>
  <c r="LZ398" i="1"/>
  <c r="LZ396" i="1"/>
  <c r="LZ394" i="1"/>
  <c r="LZ392" i="1"/>
  <c r="LZ390" i="1"/>
  <c r="LZ388" i="1"/>
  <c r="LZ386" i="1"/>
  <c r="LZ384" i="1"/>
  <c r="LZ382" i="1"/>
  <c r="LZ380" i="1"/>
  <c r="LZ378" i="1"/>
  <c r="LZ374" i="1"/>
  <c r="LZ372" i="1"/>
  <c r="LZ370" i="1"/>
  <c r="LZ368" i="1"/>
  <c r="LZ366" i="1"/>
  <c r="LZ364" i="1"/>
  <c r="LZ362" i="1"/>
  <c r="LZ360" i="1"/>
  <c r="LZ358" i="1"/>
  <c r="LZ356" i="1"/>
  <c r="LZ354" i="1"/>
  <c r="LZ352" i="1"/>
  <c r="LZ350" i="1"/>
  <c r="LZ348" i="1"/>
  <c r="LZ346" i="1"/>
  <c r="LZ344" i="1"/>
  <c r="LZ340" i="1"/>
  <c r="LZ338" i="1"/>
  <c r="LZ334" i="1"/>
  <c r="LZ332" i="1"/>
  <c r="LZ330" i="1"/>
  <c r="LZ328" i="1"/>
  <c r="LZ326" i="1"/>
  <c r="LZ324" i="1"/>
  <c r="LZ322" i="1"/>
  <c r="LZ320" i="1"/>
  <c r="LZ318" i="1"/>
  <c r="LZ316" i="1"/>
  <c r="LZ314" i="1"/>
  <c r="LZ312" i="1"/>
  <c r="LZ310" i="1"/>
  <c r="LZ308" i="1"/>
  <c r="LZ306" i="1"/>
  <c r="LZ304" i="1"/>
  <c r="LZ302" i="1"/>
  <c r="LZ301" i="1"/>
  <c r="LZ300" i="1"/>
  <c r="LZ298" i="1"/>
  <c r="LZ296" i="1"/>
  <c r="LZ294" i="1"/>
  <c r="LZ292" i="1"/>
  <c r="LZ290" i="1"/>
  <c r="LZ288" i="1"/>
  <c r="LZ286" i="1"/>
  <c r="LZ284" i="1"/>
  <c r="LZ278" i="1"/>
  <c r="LZ276" i="1"/>
  <c r="LZ274" i="1"/>
  <c r="LZ272" i="1"/>
  <c r="LZ270" i="1"/>
  <c r="LZ268" i="1"/>
  <c r="LZ264" i="1"/>
  <c r="LZ262" i="1"/>
  <c r="LZ260" i="1"/>
  <c r="LZ258" i="1"/>
  <c r="LZ256" i="1"/>
  <c r="LZ254" i="1"/>
  <c r="LZ253" i="1"/>
  <c r="LZ248" i="1"/>
  <c r="LZ246" i="1"/>
  <c r="LZ244" i="1"/>
  <c r="LZ242" i="1"/>
  <c r="LZ238" i="1"/>
  <c r="LZ236" i="1"/>
  <c r="LZ234" i="1"/>
  <c r="LZ232" i="1"/>
  <c r="LZ230" i="1"/>
  <c r="LZ228" i="1"/>
  <c r="LZ226" i="1"/>
  <c r="LZ223" i="1"/>
  <c r="LZ222" i="1"/>
  <c r="LZ220" i="1"/>
  <c r="LZ218" i="1"/>
  <c r="LZ216" i="1"/>
  <c r="LZ214" i="1"/>
  <c r="LZ212" i="1"/>
  <c r="LZ210" i="1"/>
  <c r="LZ202" i="1"/>
  <c r="LZ200" i="1"/>
  <c r="LZ198" i="1"/>
  <c r="LZ196" i="1"/>
  <c r="LZ190" i="1"/>
  <c r="LZ187" i="1"/>
  <c r="LZ186" i="1"/>
  <c r="LZ182" i="1"/>
  <c r="LZ180" i="1"/>
  <c r="LZ178" i="1"/>
  <c r="LZ176" i="1"/>
  <c r="LZ174" i="1"/>
  <c r="LZ172" i="1"/>
  <c r="LZ170" i="1"/>
  <c r="LZ162" i="1"/>
  <c r="LZ160" i="1"/>
  <c r="LZ158" i="1"/>
  <c r="LZ156" i="1"/>
  <c r="LZ154" i="1"/>
  <c r="LZ150" i="1"/>
  <c r="LZ146" i="1"/>
  <c r="LZ142" i="1"/>
  <c r="LZ140" i="1"/>
  <c r="LZ138" i="1"/>
  <c r="LZ136" i="1"/>
  <c r="LZ127" i="1"/>
  <c r="LZ126" i="1"/>
  <c r="LZ124" i="1"/>
  <c r="LZ122" i="1"/>
  <c r="LZ112" i="1"/>
  <c r="LZ110" i="1"/>
  <c r="LZ106" i="1"/>
  <c r="LZ98" i="1"/>
  <c r="LZ96" i="1"/>
  <c r="LZ80" i="1"/>
  <c r="LZ78" i="1"/>
  <c r="LZ72" i="1"/>
  <c r="LZ64" i="1"/>
  <c r="LZ62" i="1"/>
  <c r="LZ58" i="1"/>
  <c r="LZ50" i="1"/>
  <c r="LZ46" i="1"/>
  <c r="LZ42" i="1"/>
  <c r="LZ30" i="1"/>
  <c r="LZ18" i="1"/>
  <c r="LZ16" i="1"/>
  <c r="LY2" i="1"/>
  <c r="LV2" i="1"/>
  <c r="LQ2" i="1"/>
  <c r="LM778" i="1"/>
  <c r="LM776" i="1"/>
  <c r="LM774" i="1"/>
  <c r="LM772" i="1"/>
  <c r="LM770" i="1"/>
  <c r="LM768" i="1"/>
  <c r="LM766" i="1"/>
  <c r="LM764" i="1"/>
  <c r="LM760" i="1"/>
  <c r="LM758" i="1"/>
  <c r="LM756" i="1"/>
  <c r="LM754" i="1"/>
  <c r="LM752" i="1"/>
  <c r="LM750" i="1"/>
  <c r="LM748" i="1"/>
  <c r="LM746" i="1"/>
  <c r="LM744" i="1"/>
  <c r="LM742" i="1"/>
  <c r="LM740" i="1"/>
  <c r="LM738" i="1"/>
  <c r="LM736" i="1"/>
  <c r="LM732" i="1"/>
  <c r="LM730" i="1"/>
  <c r="LM728" i="1"/>
  <c r="LM726" i="1"/>
  <c r="LM724" i="1"/>
  <c r="LM722" i="1"/>
  <c r="LM720" i="1"/>
  <c r="LM718" i="1"/>
  <c r="LM714" i="1"/>
  <c r="LM712" i="1"/>
  <c r="LM710" i="1"/>
  <c r="LM708" i="1"/>
  <c r="LM706" i="1"/>
  <c r="LM704" i="1"/>
  <c r="LM702" i="1"/>
  <c r="LM700" i="1"/>
  <c r="LM696" i="1"/>
  <c r="LM694" i="1"/>
  <c r="LM692" i="1"/>
  <c r="LM690" i="1"/>
  <c r="LM688" i="1"/>
  <c r="LM686" i="1"/>
  <c r="LM684" i="1"/>
  <c r="LM682" i="1"/>
  <c r="LM680" i="1"/>
  <c r="LM678" i="1"/>
  <c r="LM676" i="1"/>
  <c r="LM674" i="1"/>
  <c r="LM672" i="1"/>
  <c r="LM668" i="1"/>
  <c r="LM666" i="1"/>
  <c r="LM664" i="1"/>
  <c r="LM662" i="1"/>
  <c r="LM658" i="1"/>
  <c r="LM656" i="1"/>
  <c r="LM654" i="1"/>
  <c r="LM650" i="1"/>
  <c r="LM648" i="1"/>
  <c r="LM646" i="1"/>
  <c r="LM644" i="1"/>
  <c r="LM642" i="1"/>
  <c r="LM640" i="1"/>
  <c r="LM638" i="1"/>
  <c r="LM636" i="1"/>
  <c r="LM632" i="1"/>
  <c r="LM630" i="1"/>
  <c r="LM628" i="1"/>
  <c r="LM626" i="1"/>
  <c r="LM624" i="1"/>
  <c r="LM622" i="1"/>
  <c r="LM620" i="1"/>
  <c r="LM616" i="1"/>
  <c r="LM614" i="1"/>
  <c r="LM612" i="1"/>
  <c r="LM610" i="1"/>
  <c r="LM608" i="1"/>
  <c r="LM604" i="1"/>
  <c r="LM600" i="1"/>
  <c r="LM598" i="1"/>
  <c r="LM596" i="1"/>
  <c r="LM594" i="1"/>
  <c r="LM592" i="1"/>
  <c r="LM590" i="1"/>
  <c r="LM586" i="1"/>
  <c r="LM584" i="1"/>
  <c r="LM582" i="1"/>
  <c r="LM580" i="1"/>
  <c r="LM578" i="1"/>
  <c r="LM576" i="1"/>
  <c r="LM574" i="1"/>
  <c r="LM572" i="1"/>
  <c r="LM568" i="1"/>
  <c r="LM566" i="1"/>
  <c r="LM564" i="1"/>
  <c r="LM562" i="1"/>
  <c r="LM560" i="1"/>
  <c r="LM558" i="1"/>
  <c r="LM556" i="1"/>
  <c r="LM554" i="1"/>
  <c r="LM552" i="1"/>
  <c r="LM550" i="1"/>
  <c r="LM548" i="1"/>
  <c r="LM546" i="1"/>
  <c r="LM544" i="1"/>
  <c r="LM540" i="1"/>
  <c r="LM538" i="1"/>
  <c r="LM536" i="1"/>
  <c r="LM534" i="1"/>
  <c r="LM532" i="1"/>
  <c r="LM530" i="1"/>
  <c r="LM528" i="1"/>
  <c r="LM526" i="1"/>
  <c r="LM522" i="1"/>
  <c r="LM520" i="1"/>
  <c r="LM518" i="1"/>
  <c r="LM516" i="1"/>
  <c r="LM514" i="1"/>
  <c r="LM512" i="1"/>
  <c r="LM510" i="1"/>
  <c r="LM508" i="1"/>
  <c r="LM504" i="1"/>
  <c r="LM502" i="1"/>
  <c r="LM500" i="1"/>
  <c r="LM498" i="1"/>
  <c r="LM496" i="1"/>
  <c r="LM494" i="1"/>
  <c r="LM492" i="1"/>
  <c r="LM490" i="1"/>
  <c r="LM488" i="1"/>
  <c r="LM486" i="1"/>
  <c r="LM484" i="1"/>
  <c r="LM482" i="1"/>
  <c r="LM480" i="1"/>
  <c r="LM476" i="1"/>
  <c r="LM474" i="1"/>
  <c r="LM472" i="1"/>
  <c r="LM470" i="1"/>
  <c r="LM468" i="1"/>
  <c r="LM466" i="1"/>
  <c r="LM464" i="1"/>
  <c r="LM462" i="1"/>
  <c r="LM458" i="1"/>
  <c r="LM456" i="1"/>
  <c r="LM454" i="1"/>
  <c r="LM452" i="1"/>
  <c r="LM450" i="1"/>
  <c r="LM448" i="1"/>
  <c r="LM447" i="1"/>
  <c r="LM446" i="1"/>
  <c r="LM444" i="1"/>
  <c r="LM440" i="1"/>
  <c r="LM438" i="1"/>
  <c r="LM436" i="1"/>
  <c r="LM434" i="1"/>
  <c r="LM432" i="1"/>
  <c r="LM430" i="1"/>
  <c r="LM428" i="1"/>
  <c r="LM426" i="1"/>
  <c r="LM424" i="1"/>
  <c r="LM422" i="1"/>
  <c r="LM420" i="1"/>
  <c r="LM418" i="1"/>
  <c r="LM416" i="1"/>
  <c r="LM412" i="1"/>
  <c r="LM410" i="1"/>
  <c r="LM408" i="1"/>
  <c r="LM406" i="1"/>
  <c r="LM404" i="1"/>
  <c r="LM402" i="1"/>
  <c r="LM400" i="1"/>
  <c r="LM398" i="1"/>
  <c r="LM394" i="1"/>
  <c r="LM392" i="1"/>
  <c r="LM390" i="1"/>
  <c r="LM388" i="1"/>
  <c r="LM386" i="1"/>
  <c r="LM384" i="1"/>
  <c r="LM382" i="1"/>
  <c r="LM380" i="1"/>
  <c r="LM376" i="1"/>
  <c r="LM374" i="1"/>
  <c r="LM372" i="1"/>
  <c r="LM370" i="1"/>
  <c r="LM368" i="1"/>
  <c r="LM366" i="1"/>
  <c r="LM364" i="1"/>
  <c r="LM362" i="1"/>
  <c r="LM360" i="1"/>
  <c r="LM358" i="1"/>
  <c r="LM356" i="1"/>
  <c r="LM354" i="1"/>
  <c r="LM352" i="1"/>
  <c r="LM348" i="1"/>
  <c r="LM346" i="1"/>
  <c r="LM340" i="1"/>
  <c r="LM338" i="1"/>
  <c r="LM336" i="1"/>
  <c r="LM334" i="1"/>
  <c r="LM330" i="1"/>
  <c r="LM328" i="1"/>
  <c r="LM326" i="1"/>
  <c r="LM324" i="1"/>
  <c r="LM322" i="1"/>
  <c r="LM320" i="1"/>
  <c r="LM318" i="1"/>
  <c r="LM316" i="1"/>
  <c r="LM312" i="1"/>
  <c r="LM310" i="1"/>
  <c r="LM308" i="1"/>
  <c r="LM306" i="1"/>
  <c r="LM304" i="1"/>
  <c r="LM302" i="1"/>
  <c r="LM300" i="1"/>
  <c r="LM298" i="1"/>
  <c r="LM296" i="1"/>
  <c r="LM294" i="1"/>
  <c r="LM292" i="1"/>
  <c r="LM290" i="1"/>
  <c r="LM288" i="1"/>
  <c r="LM284" i="1"/>
  <c r="LM280" i="1"/>
  <c r="LM278" i="1"/>
  <c r="LM276" i="1"/>
  <c r="LM274" i="1"/>
  <c r="LM272" i="1"/>
  <c r="LM270" i="1"/>
  <c r="LM264" i="1"/>
  <c r="LM262" i="1"/>
  <c r="LM260" i="1"/>
  <c r="LM258" i="1"/>
  <c r="LM256" i="1"/>
  <c r="LM254" i="1"/>
  <c r="LM248" i="1"/>
  <c r="LM246" i="1"/>
  <c r="LM244" i="1"/>
  <c r="LM242" i="1"/>
  <c r="LM240" i="1"/>
  <c r="LM238" i="1"/>
  <c r="LM234" i="1"/>
  <c r="LM232" i="1"/>
  <c r="LM230" i="1"/>
  <c r="LM228" i="1"/>
  <c r="LM226" i="1"/>
  <c r="LM224" i="1"/>
  <c r="LM220" i="1"/>
  <c r="LM218" i="1"/>
  <c r="LM216" i="1"/>
  <c r="LM214" i="1"/>
  <c r="LM212" i="1"/>
  <c r="LM210" i="1"/>
  <c r="LM208" i="1"/>
  <c r="LM202" i="1"/>
  <c r="LM200" i="1"/>
  <c r="LM198" i="1"/>
  <c r="LM196" i="1"/>
  <c r="LM192" i="1"/>
  <c r="LM190" i="1"/>
  <c r="LM188" i="1"/>
  <c r="LM182" i="1"/>
  <c r="LM180" i="1"/>
  <c r="LM178" i="1"/>
  <c r="LM176" i="1"/>
  <c r="LM174" i="1"/>
  <c r="LM172" i="1"/>
  <c r="LM170" i="1"/>
  <c r="LM168" i="1"/>
  <c r="LM162" i="1"/>
  <c r="LM160" i="1"/>
  <c r="LM156" i="1"/>
  <c r="LM154" i="1"/>
  <c r="LM150" i="1"/>
  <c r="LM148" i="1"/>
  <c r="LM146" i="1"/>
  <c r="LM144" i="1"/>
  <c r="LM142" i="1"/>
  <c r="LM138" i="1"/>
  <c r="LM136" i="1"/>
  <c r="LM132" i="1"/>
  <c r="LM130" i="1"/>
  <c r="LM128" i="1"/>
  <c r="LM126" i="1"/>
  <c r="LM124" i="1"/>
  <c r="LM118" i="1"/>
  <c r="LM116" i="1"/>
  <c r="LM114" i="1"/>
  <c r="LM112" i="1"/>
  <c r="LM110" i="1"/>
  <c r="LM108" i="1"/>
  <c r="LM106" i="1"/>
  <c r="LM104" i="1"/>
  <c r="LM102" i="1"/>
  <c r="LM100" i="1"/>
  <c r="LM98" i="1"/>
  <c r="LM96" i="1"/>
  <c r="LM94" i="1"/>
  <c r="LM92" i="1"/>
  <c r="LM90" i="1"/>
  <c r="LM88" i="1"/>
  <c r="LM86" i="1"/>
  <c r="LM84" i="1"/>
  <c r="LM82" i="1"/>
  <c r="LM80" i="1"/>
  <c r="LM78" i="1"/>
  <c r="LM76" i="1"/>
  <c r="LM74" i="1"/>
  <c r="LM72" i="1"/>
  <c r="LM70" i="1"/>
  <c r="LM68" i="1"/>
  <c r="LM66" i="1"/>
  <c r="LM64" i="1"/>
  <c r="LM62" i="1"/>
  <c r="LM60" i="1"/>
  <c r="LM58" i="1"/>
  <c r="LM56" i="1"/>
  <c r="LM50" i="1"/>
  <c r="LM48" i="1"/>
  <c r="LM46" i="1"/>
  <c r="LM44" i="1"/>
  <c r="LM42" i="1"/>
  <c r="LM40" i="1"/>
  <c r="LM38" i="1"/>
  <c r="LM36" i="1"/>
  <c r="LM34" i="1"/>
  <c r="LM32" i="1"/>
  <c r="LM30" i="1"/>
  <c r="LM24" i="1"/>
  <c r="LM22" i="1"/>
  <c r="LM18" i="1"/>
  <c r="LM16" i="1"/>
  <c r="LM12" i="1"/>
  <c r="LM10" i="1"/>
  <c r="LE2" i="1"/>
  <c r="LC2" i="1"/>
  <c r="LM6" i="1"/>
  <c r="KZ776" i="1"/>
  <c r="KZ775" i="1"/>
  <c r="KZ774" i="1"/>
  <c r="KZ772" i="1"/>
  <c r="KZ770" i="1"/>
  <c r="KZ768" i="1"/>
  <c r="KZ767" i="1"/>
  <c r="KZ766" i="1"/>
  <c r="KZ764" i="1"/>
  <c r="KZ762" i="1"/>
  <c r="KZ758" i="1"/>
  <c r="KZ756" i="1"/>
  <c r="KZ754" i="1"/>
  <c r="KZ752" i="1"/>
  <c r="KZ750" i="1"/>
  <c r="KZ749" i="1"/>
  <c r="KZ748" i="1"/>
  <c r="KZ746" i="1"/>
  <c r="KZ744" i="1"/>
  <c r="KZ742" i="1"/>
  <c r="KZ740" i="1"/>
  <c r="KZ738" i="1"/>
  <c r="KZ736" i="1"/>
  <c r="KZ735" i="1"/>
  <c r="KZ734" i="1"/>
  <c r="KZ730" i="1"/>
  <c r="KZ728" i="1"/>
  <c r="KZ726" i="1"/>
  <c r="KZ724" i="1"/>
  <c r="KZ722" i="1"/>
  <c r="KZ721" i="1"/>
  <c r="KZ720" i="1"/>
  <c r="KZ718" i="1"/>
  <c r="KZ716" i="1"/>
  <c r="KZ712" i="1"/>
  <c r="KZ710" i="1"/>
  <c r="KZ708" i="1"/>
  <c r="KZ706" i="1"/>
  <c r="KZ704" i="1"/>
  <c r="KZ702" i="1"/>
  <c r="KZ700" i="1"/>
  <c r="KZ698" i="1"/>
  <c r="KZ694" i="1"/>
  <c r="KZ692" i="1"/>
  <c r="KZ690" i="1"/>
  <c r="KZ688" i="1"/>
  <c r="KZ686" i="1"/>
  <c r="KZ684" i="1"/>
  <c r="KZ682" i="1"/>
  <c r="KZ680" i="1"/>
  <c r="KZ678" i="1"/>
  <c r="KZ676" i="1"/>
  <c r="KZ674" i="1"/>
  <c r="KZ672" i="1"/>
  <c r="KZ670" i="1"/>
  <c r="KZ666" i="1"/>
  <c r="KZ664" i="1"/>
  <c r="KZ662" i="1"/>
  <c r="KZ660" i="1"/>
  <c r="KZ658" i="1"/>
  <c r="KZ656" i="1"/>
  <c r="KZ654" i="1"/>
  <c r="KZ652" i="1"/>
  <c r="KZ648" i="1"/>
  <c r="KZ646" i="1"/>
  <c r="KZ644" i="1"/>
  <c r="KZ642" i="1"/>
  <c r="KZ640" i="1"/>
  <c r="KZ639" i="1"/>
  <c r="KZ638" i="1"/>
  <c r="KZ636" i="1"/>
  <c r="KZ634" i="1"/>
  <c r="KZ630" i="1"/>
  <c r="KZ628" i="1"/>
  <c r="KZ626" i="1"/>
  <c r="KZ624" i="1"/>
  <c r="KZ622" i="1"/>
  <c r="KZ620" i="1"/>
  <c r="KZ618" i="1"/>
  <c r="KZ616" i="1"/>
  <c r="KZ614" i="1"/>
  <c r="KZ612" i="1"/>
  <c r="KZ610" i="1"/>
  <c r="KZ608" i="1"/>
  <c r="KZ606" i="1"/>
  <c r="KZ602" i="1"/>
  <c r="KZ600" i="1"/>
  <c r="KZ598" i="1"/>
  <c r="KZ596" i="1"/>
  <c r="KZ594" i="1"/>
  <c r="KZ592" i="1"/>
  <c r="KZ590" i="1"/>
  <c r="KZ588" i="1"/>
  <c r="KZ584" i="1"/>
  <c r="KZ582" i="1"/>
  <c r="KZ580" i="1"/>
  <c r="KZ578" i="1"/>
  <c r="KZ576" i="1"/>
  <c r="KZ574" i="1"/>
  <c r="KZ572" i="1"/>
  <c r="KZ570" i="1"/>
  <c r="KZ566" i="1"/>
  <c r="KZ564" i="1"/>
  <c r="KZ562" i="1"/>
  <c r="KZ560" i="1"/>
  <c r="KZ558" i="1"/>
  <c r="KZ556" i="1"/>
  <c r="KZ554" i="1"/>
  <c r="KZ553" i="1"/>
  <c r="KZ552" i="1"/>
  <c r="KZ550" i="1"/>
  <c r="KZ548" i="1"/>
  <c r="KZ546" i="1"/>
  <c r="KZ544" i="1"/>
  <c r="KZ542" i="1"/>
  <c r="KZ538" i="1"/>
  <c r="KZ536" i="1"/>
  <c r="KZ534" i="1"/>
  <c r="KZ532" i="1"/>
  <c r="KZ530" i="1"/>
  <c r="KZ528" i="1"/>
  <c r="KZ526" i="1"/>
  <c r="KZ524" i="1"/>
  <c r="KZ520" i="1"/>
  <c r="KZ518" i="1"/>
  <c r="KZ516" i="1"/>
  <c r="KZ514" i="1"/>
  <c r="KZ512" i="1"/>
  <c r="KZ510" i="1"/>
  <c r="KZ508" i="1"/>
  <c r="KZ506" i="1"/>
  <c r="KZ502" i="1"/>
  <c r="KZ500" i="1"/>
  <c r="KZ498" i="1"/>
  <c r="KZ496" i="1"/>
  <c r="KZ494" i="1"/>
  <c r="KZ492" i="1"/>
  <c r="KZ490" i="1"/>
  <c r="KZ488" i="1"/>
  <c r="KZ486" i="1"/>
  <c r="KZ484" i="1"/>
  <c r="KZ482" i="1"/>
  <c r="KZ480" i="1"/>
  <c r="KZ478" i="1"/>
  <c r="KZ474" i="1"/>
  <c r="KZ472" i="1"/>
  <c r="KZ470" i="1"/>
  <c r="KZ468" i="1"/>
  <c r="KZ466" i="1"/>
  <c r="KZ464" i="1"/>
  <c r="KZ462" i="1"/>
  <c r="KZ460" i="1"/>
  <c r="KZ456" i="1"/>
  <c r="KZ454" i="1"/>
  <c r="KZ452" i="1"/>
  <c r="KZ450" i="1"/>
  <c r="KZ448" i="1"/>
  <c r="KZ447" i="1"/>
  <c r="KZ444" i="1"/>
  <c r="KZ442" i="1"/>
  <c r="KZ432" i="1"/>
  <c r="KZ430" i="1"/>
  <c r="KZ426" i="1"/>
  <c r="KZ424" i="1"/>
  <c r="KZ416" i="1"/>
  <c r="KZ414" i="1"/>
  <c r="KZ408" i="1"/>
  <c r="KZ406" i="1"/>
  <c r="KZ398" i="1"/>
  <c r="KZ396" i="1"/>
  <c r="KZ390" i="1"/>
  <c r="KZ388" i="1"/>
  <c r="KZ380" i="1"/>
  <c r="KZ378" i="1"/>
  <c r="KZ372" i="1"/>
  <c r="KZ370" i="1"/>
  <c r="KZ362" i="1"/>
  <c r="KZ360" i="1"/>
  <c r="KZ356" i="1"/>
  <c r="KZ354" i="1"/>
  <c r="KZ344" i="1"/>
  <c r="KZ342" i="1"/>
  <c r="KZ340" i="1"/>
  <c r="KZ338" i="1"/>
  <c r="KZ328" i="1"/>
  <c r="KZ326" i="1"/>
  <c r="KZ322" i="1"/>
  <c r="KZ320" i="1"/>
  <c r="KZ310" i="1"/>
  <c r="KZ308" i="1"/>
  <c r="KZ302" i="1"/>
  <c r="KZ296" i="1"/>
  <c r="KZ294" i="1"/>
  <c r="KZ288" i="1"/>
  <c r="KZ278" i="1"/>
  <c r="KZ276" i="1"/>
  <c r="KZ260" i="1"/>
  <c r="KZ258" i="1"/>
  <c r="KZ244" i="1"/>
  <c r="KZ242" i="1"/>
  <c r="KZ230" i="1"/>
  <c r="KZ228" i="1"/>
  <c r="KZ216" i="1"/>
  <c r="KZ215" i="1"/>
  <c r="KZ204" i="1"/>
  <c r="KZ200" i="1"/>
  <c r="KZ188" i="1"/>
  <c r="KZ187" i="1"/>
  <c r="KZ172" i="1"/>
  <c r="KZ171" i="1"/>
  <c r="KZ162" i="1"/>
  <c r="KZ160" i="1"/>
  <c r="KZ142" i="1"/>
  <c r="KZ125" i="1"/>
  <c r="KZ110" i="1"/>
  <c r="KZ96" i="1"/>
  <c r="KZ80" i="1"/>
  <c r="KZ64" i="1"/>
  <c r="KZ48" i="1"/>
  <c r="KZ32" i="1"/>
  <c r="KZ22" i="1"/>
  <c r="KN2" i="1"/>
  <c r="KM778" i="1"/>
  <c r="KM776" i="1"/>
  <c r="KM774" i="1"/>
  <c r="KM772" i="1"/>
  <c r="KM770" i="1"/>
  <c r="KM768" i="1"/>
  <c r="KM767" i="1"/>
  <c r="KM764" i="1"/>
  <c r="KM762" i="1"/>
  <c r="KM760" i="1"/>
  <c r="KM758" i="1"/>
  <c r="KM756" i="1"/>
  <c r="KM754" i="1"/>
  <c r="KM752" i="1"/>
  <c r="KM750" i="1"/>
  <c r="KM748" i="1"/>
  <c r="KM746" i="1"/>
  <c r="KM744" i="1"/>
  <c r="KM742" i="1"/>
  <c r="KM740" i="1"/>
  <c r="KM738" i="1"/>
  <c r="KM736" i="1"/>
  <c r="KM732" i="1"/>
  <c r="KM730" i="1"/>
  <c r="KM728" i="1"/>
  <c r="KM726" i="1"/>
  <c r="KM724" i="1"/>
  <c r="KM722" i="1"/>
  <c r="KM720" i="1"/>
  <c r="KM718" i="1"/>
  <c r="KM716" i="1"/>
  <c r="KM714" i="1"/>
  <c r="KM712" i="1"/>
  <c r="KM710" i="1"/>
  <c r="KM708" i="1"/>
  <c r="KM706" i="1"/>
  <c r="KM704" i="1"/>
  <c r="KM700" i="1"/>
  <c r="KM698" i="1"/>
  <c r="KM696" i="1"/>
  <c r="KM694" i="1"/>
  <c r="KM692" i="1"/>
  <c r="KM690" i="1"/>
  <c r="KM688" i="1"/>
  <c r="KM686" i="1"/>
  <c r="KM684" i="1"/>
  <c r="KM682" i="1"/>
  <c r="KM680" i="1"/>
  <c r="KM678" i="1"/>
  <c r="KM676" i="1"/>
  <c r="KM674" i="1"/>
  <c r="KM672" i="1"/>
  <c r="KM668" i="1"/>
  <c r="KM666" i="1"/>
  <c r="KM664" i="1"/>
  <c r="KM662" i="1"/>
  <c r="KM660" i="1"/>
  <c r="KM658" i="1"/>
  <c r="KM656" i="1"/>
  <c r="KM654" i="1"/>
  <c r="KM652" i="1"/>
  <c r="KM650" i="1"/>
  <c r="KM648" i="1"/>
  <c r="KM646" i="1"/>
  <c r="KM644" i="1"/>
  <c r="KM642" i="1"/>
  <c r="KM640" i="1"/>
  <c r="KM636" i="1"/>
  <c r="KM634" i="1"/>
  <c r="KM632" i="1"/>
  <c r="KM630" i="1"/>
  <c r="KM628" i="1"/>
  <c r="KM626" i="1"/>
  <c r="KM624" i="1"/>
  <c r="KM622" i="1"/>
  <c r="KM620" i="1"/>
  <c r="KM616" i="1"/>
  <c r="KM614" i="1"/>
  <c r="KM612" i="1"/>
  <c r="KM610" i="1"/>
  <c r="KM608" i="1"/>
  <c r="KM604" i="1"/>
  <c r="KM602" i="1"/>
  <c r="KM600" i="1"/>
  <c r="KM598" i="1"/>
  <c r="KM596" i="1"/>
  <c r="KM594" i="1"/>
  <c r="KM592" i="1"/>
  <c r="KM590" i="1"/>
  <c r="KM588" i="1"/>
  <c r="KM586" i="1"/>
  <c r="KM584" i="1"/>
  <c r="KM582" i="1"/>
  <c r="KM580" i="1"/>
  <c r="KM578" i="1"/>
  <c r="KM576" i="1"/>
  <c r="KM572" i="1"/>
  <c r="KM570" i="1"/>
  <c r="KM568" i="1"/>
  <c r="KM566" i="1"/>
  <c r="KM564" i="1"/>
  <c r="KM562" i="1"/>
  <c r="KM560" i="1"/>
  <c r="KM558" i="1"/>
  <c r="KM556" i="1"/>
  <c r="KM554" i="1"/>
  <c r="KM552" i="1"/>
  <c r="KM550" i="1"/>
  <c r="KM548" i="1"/>
  <c r="KM546" i="1"/>
  <c r="KM544" i="1"/>
  <c r="KM540" i="1"/>
  <c r="KM538" i="1"/>
  <c r="KM536" i="1"/>
  <c r="KM534" i="1"/>
  <c r="KM532" i="1"/>
  <c r="KM530" i="1"/>
  <c r="KM528" i="1"/>
  <c r="KM526" i="1"/>
  <c r="KM524" i="1"/>
  <c r="KM522" i="1"/>
  <c r="KM520" i="1"/>
  <c r="KM518" i="1"/>
  <c r="KM516" i="1"/>
  <c r="KM512" i="1"/>
  <c r="KM510" i="1"/>
  <c r="KM508" i="1"/>
  <c r="KM506" i="1"/>
  <c r="KM504" i="1"/>
  <c r="KM502" i="1"/>
  <c r="KM500" i="1"/>
  <c r="KM498" i="1"/>
  <c r="KM494" i="1"/>
  <c r="KM492" i="1"/>
  <c r="KM490" i="1"/>
  <c r="KM488" i="1"/>
  <c r="KM486" i="1"/>
  <c r="KM484" i="1"/>
  <c r="KM482" i="1"/>
  <c r="KM480" i="1"/>
  <c r="KM476" i="1"/>
  <c r="KM474" i="1"/>
  <c r="KM472" i="1"/>
  <c r="KM470" i="1"/>
  <c r="KM468" i="1"/>
  <c r="KM466" i="1"/>
  <c r="KM464" i="1"/>
  <c r="KM462" i="1"/>
  <c r="KM460" i="1"/>
  <c r="KM458" i="1"/>
  <c r="KM456" i="1"/>
  <c r="KM454" i="1"/>
  <c r="KM452" i="1"/>
  <c r="KM448" i="1"/>
  <c r="KM446" i="1"/>
  <c r="KM444" i="1"/>
  <c r="KM442" i="1"/>
  <c r="KM440" i="1"/>
  <c r="KM438" i="1"/>
  <c r="KM436" i="1"/>
  <c r="KM434" i="1"/>
  <c r="KM430" i="1"/>
  <c r="KM428" i="1"/>
  <c r="KM426" i="1"/>
  <c r="KM424" i="1"/>
  <c r="KM422" i="1"/>
  <c r="KM420" i="1"/>
  <c r="KM418" i="1"/>
  <c r="KM416" i="1"/>
  <c r="KM412" i="1"/>
  <c r="KM410" i="1"/>
  <c r="KM408" i="1"/>
  <c r="KM406" i="1"/>
  <c r="KM404" i="1"/>
  <c r="KM402" i="1"/>
  <c r="KM400" i="1"/>
  <c r="KM398" i="1"/>
  <c r="KM396" i="1"/>
  <c r="KM394" i="1"/>
  <c r="KM392" i="1"/>
  <c r="KM390" i="1"/>
  <c r="KM388" i="1"/>
  <c r="KM384" i="1"/>
  <c r="KM382" i="1"/>
  <c r="KM380" i="1"/>
  <c r="KM378" i="1"/>
  <c r="KM376" i="1"/>
  <c r="KM374" i="1"/>
  <c r="KM372" i="1"/>
  <c r="KM370" i="1"/>
  <c r="KM366" i="1"/>
  <c r="KM364" i="1"/>
  <c r="KM362" i="1"/>
  <c r="KM360" i="1"/>
  <c r="KM358" i="1"/>
  <c r="KM356" i="1"/>
  <c r="KM354" i="1"/>
  <c r="KM352" i="1"/>
  <c r="KM348" i="1"/>
  <c r="KM346" i="1"/>
  <c r="KM344" i="1"/>
  <c r="KM340" i="1"/>
  <c r="KM338" i="1"/>
  <c r="KM336" i="1"/>
  <c r="KM334" i="1"/>
  <c r="KM332" i="1"/>
  <c r="KM330" i="1"/>
  <c r="KM328" i="1"/>
  <c r="KM326" i="1"/>
  <c r="KM324" i="1"/>
  <c r="KM320" i="1"/>
  <c r="KM318" i="1"/>
  <c r="KM316" i="1"/>
  <c r="KM314" i="1"/>
  <c r="KM312" i="1"/>
  <c r="KM310" i="1"/>
  <c r="KM308" i="1"/>
  <c r="KM306" i="1"/>
  <c r="KM302" i="1"/>
  <c r="KM300" i="1"/>
  <c r="KM298" i="1"/>
  <c r="KM296" i="1"/>
  <c r="KM294" i="1"/>
  <c r="KM292" i="1"/>
  <c r="KM290" i="1"/>
  <c r="KM288" i="1"/>
  <c r="KM284" i="1"/>
  <c r="KM280" i="1"/>
  <c r="KM278" i="1"/>
  <c r="KM276" i="1"/>
  <c r="KM274" i="1"/>
  <c r="KM272" i="1"/>
  <c r="KM270" i="1"/>
  <c r="KM268" i="1"/>
  <c r="KM266" i="1"/>
  <c r="KM264" i="1"/>
  <c r="KM262" i="1"/>
  <c r="KM260" i="1"/>
  <c r="KM256" i="1"/>
  <c r="KM254" i="1"/>
  <c r="KM250" i="1"/>
  <c r="KM248" i="1"/>
  <c r="KM246" i="1"/>
  <c r="KM244" i="1"/>
  <c r="KM242" i="1"/>
  <c r="KM238" i="1"/>
  <c r="KM236" i="1"/>
  <c r="KM234" i="1"/>
  <c r="KM233" i="1"/>
  <c r="KM232" i="1"/>
  <c r="KM230" i="1"/>
  <c r="KM228" i="1"/>
  <c r="KM226" i="1"/>
  <c r="KM224" i="1"/>
  <c r="KM220" i="1"/>
  <c r="KM218" i="1"/>
  <c r="KM216" i="1"/>
  <c r="KM214" i="1"/>
  <c r="KM212" i="1"/>
  <c r="KM210" i="1"/>
  <c r="KM208" i="1"/>
  <c r="KM206" i="1"/>
  <c r="KM202" i="1"/>
  <c r="KM200" i="1"/>
  <c r="KM196" i="1"/>
  <c r="KM193" i="1"/>
  <c r="KM192" i="1"/>
  <c r="KM190" i="1"/>
  <c r="KM186" i="1"/>
  <c r="KM184" i="1"/>
  <c r="KM182" i="1"/>
  <c r="KM180" i="1"/>
  <c r="KM178" i="1"/>
  <c r="KM174" i="1"/>
  <c r="KM170" i="1"/>
  <c r="KM165" i="1"/>
  <c r="KM164" i="1"/>
  <c r="KM162" i="1"/>
  <c r="KM160" i="1"/>
  <c r="KM156" i="1"/>
  <c r="KM154" i="1"/>
  <c r="KM150" i="1"/>
  <c r="KM146" i="1"/>
  <c r="KM144" i="1"/>
  <c r="KM142" i="1"/>
  <c r="KM140" i="1"/>
  <c r="KM138" i="1"/>
  <c r="KM136" i="1"/>
  <c r="KM134" i="1"/>
  <c r="KM132" i="1"/>
  <c r="KM128" i="1"/>
  <c r="KM126" i="1"/>
  <c r="KM124" i="1"/>
  <c r="KM122" i="1"/>
  <c r="KM118" i="1"/>
  <c r="KM116" i="1"/>
  <c r="KM114" i="1"/>
  <c r="KM110" i="1"/>
  <c r="KM108" i="1"/>
  <c r="KM106" i="1"/>
  <c r="KM104" i="1"/>
  <c r="KM102" i="1"/>
  <c r="KM100" i="1"/>
  <c r="KM98" i="1"/>
  <c r="KM96" i="1"/>
  <c r="KM92" i="1"/>
  <c r="KM90" i="1"/>
  <c r="KM88" i="1"/>
  <c r="KM84" i="1"/>
  <c r="KM82" i="1"/>
  <c r="KM80" i="1"/>
  <c r="KM76" i="1"/>
  <c r="KM74" i="1"/>
  <c r="KM72" i="1"/>
  <c r="KM68" i="1"/>
  <c r="KM66" i="1"/>
  <c r="KM64" i="1"/>
  <c r="KM60" i="1"/>
  <c r="KM58" i="1"/>
  <c r="KM56" i="1"/>
  <c r="KM52" i="1"/>
  <c r="KM50" i="1"/>
  <c r="KM48" i="1"/>
  <c r="KM44" i="1"/>
  <c r="KM42" i="1"/>
  <c r="KM40" i="1"/>
  <c r="KM36" i="1"/>
  <c r="KM34" i="1"/>
  <c r="KM32" i="1"/>
  <c r="KM26" i="1"/>
  <c r="KM24" i="1"/>
  <c r="KM18" i="1"/>
  <c r="KM16" i="1"/>
  <c r="KM12" i="1"/>
  <c r="KM10" i="1"/>
  <c r="KA2" i="1"/>
  <c r="KI2" i="1"/>
  <c r="JZ262" i="1"/>
  <c r="JZ260" i="1"/>
  <c r="JZ258" i="1"/>
  <c r="JZ256" i="1"/>
  <c r="JZ252" i="1"/>
  <c r="JZ250" i="1"/>
  <c r="JZ248" i="1"/>
  <c r="JZ246" i="1"/>
  <c r="JZ244" i="1"/>
  <c r="JZ242" i="1"/>
  <c r="JZ240" i="1"/>
  <c r="JZ238" i="1"/>
  <c r="JZ236" i="1"/>
  <c r="JZ232" i="1"/>
  <c r="JZ230" i="1"/>
  <c r="JZ228" i="1"/>
  <c r="JZ226" i="1"/>
  <c r="JZ224" i="1"/>
  <c r="JZ222" i="1"/>
  <c r="JZ218" i="1"/>
  <c r="JZ216" i="1"/>
  <c r="JZ213" i="1"/>
  <c r="JZ208" i="1"/>
  <c r="JZ206" i="1"/>
  <c r="JZ204" i="1"/>
  <c r="JZ202" i="1"/>
  <c r="JZ200" i="1"/>
  <c r="JZ196" i="1"/>
  <c r="JZ194" i="1"/>
  <c r="JZ192" i="1"/>
  <c r="JZ190" i="1"/>
  <c r="JZ188" i="1"/>
  <c r="JZ186" i="1"/>
  <c r="JZ184" i="1"/>
  <c r="JZ180" i="1"/>
  <c r="JZ178" i="1"/>
  <c r="JZ176" i="1"/>
  <c r="JZ172" i="1"/>
  <c r="JZ170" i="1"/>
  <c r="JZ168" i="1"/>
  <c r="JZ166" i="1"/>
  <c r="JZ164" i="1"/>
  <c r="JZ160" i="1"/>
  <c r="JZ158" i="1"/>
  <c r="JZ154" i="1"/>
  <c r="JZ150" i="1"/>
  <c r="JZ148" i="1"/>
  <c r="JZ146" i="1"/>
  <c r="JZ144" i="1"/>
  <c r="JZ142" i="1"/>
  <c r="JZ138" i="1"/>
  <c r="JZ134" i="1"/>
  <c r="JZ132" i="1"/>
  <c r="JZ130" i="1"/>
  <c r="JZ128" i="1"/>
  <c r="JZ126" i="1"/>
  <c r="JZ124" i="1"/>
  <c r="JZ122" i="1"/>
  <c r="JZ116" i="1"/>
  <c r="JZ114" i="1"/>
  <c r="JZ112" i="1"/>
  <c r="JZ110" i="1"/>
  <c r="JZ108" i="1"/>
  <c r="JZ106" i="1"/>
  <c r="JZ102" i="1"/>
  <c r="JZ98" i="1"/>
  <c r="JZ96" i="1"/>
  <c r="JZ94" i="1"/>
  <c r="JZ92" i="1"/>
  <c r="JZ90" i="1"/>
  <c r="JZ86" i="1"/>
  <c r="JZ84" i="1"/>
  <c r="JZ80" i="1"/>
  <c r="JZ79" i="1"/>
  <c r="JZ78" i="1"/>
  <c r="JZ76" i="1"/>
  <c r="JZ74" i="1"/>
  <c r="JZ70" i="1"/>
  <c r="JZ68" i="1"/>
  <c r="JZ66" i="1"/>
  <c r="JZ64" i="1"/>
  <c r="JZ60" i="1"/>
  <c r="JZ58" i="1"/>
  <c r="JZ56" i="1"/>
  <c r="JZ52" i="1"/>
  <c r="JZ50" i="1"/>
  <c r="JZ48" i="1"/>
  <c r="JZ46" i="1"/>
  <c r="JZ44" i="1"/>
  <c r="JZ40" i="1"/>
  <c r="JZ38" i="1"/>
  <c r="JZ34" i="1"/>
  <c r="JZ28" i="1"/>
  <c r="JZ26" i="1"/>
  <c r="JZ24" i="1"/>
  <c r="JZ22" i="1"/>
  <c r="JZ18" i="1"/>
  <c r="JZ16" i="1"/>
  <c r="JZ14" i="1"/>
  <c r="JZ12" i="1"/>
  <c r="JZ10" i="1"/>
  <c r="JZ8" i="1"/>
  <c r="JV2" i="1"/>
  <c r="JM447" i="1"/>
  <c r="JM428" i="1"/>
  <c r="JM410" i="1"/>
  <c r="JM392" i="1"/>
  <c r="JM374" i="1"/>
  <c r="JM356" i="1"/>
  <c r="JM338" i="1"/>
  <c r="JM320" i="1"/>
  <c r="JM301" i="1"/>
  <c r="JM286" i="1"/>
  <c r="JM268" i="1"/>
  <c r="JM250" i="1"/>
  <c r="JM232" i="1"/>
  <c r="JM218" i="1"/>
  <c r="JM204" i="1"/>
  <c r="JM189" i="1"/>
  <c r="JM172" i="1"/>
  <c r="JM158" i="1"/>
  <c r="JM140" i="1"/>
  <c r="JM125" i="1"/>
  <c r="JM108" i="1"/>
  <c r="JM94" i="1"/>
  <c r="JM76" i="1"/>
  <c r="JM60" i="1"/>
  <c r="JM42" i="1"/>
  <c r="JM24" i="1"/>
  <c r="JL2" i="1"/>
  <c r="IZ678" i="1"/>
  <c r="IZ676" i="1"/>
  <c r="IZ674" i="1"/>
  <c r="IZ672" i="1"/>
  <c r="IZ670" i="1"/>
  <c r="IZ668" i="1"/>
  <c r="IZ666" i="1"/>
  <c r="IZ662" i="1"/>
  <c r="IZ660" i="1"/>
  <c r="IZ658" i="1"/>
  <c r="IZ656" i="1"/>
  <c r="IZ654" i="1"/>
  <c r="IZ652" i="1"/>
  <c r="IZ650" i="1"/>
  <c r="IZ646" i="1"/>
  <c r="IZ644" i="1"/>
  <c r="IZ642" i="1"/>
  <c r="IZ640" i="1"/>
  <c r="IZ639" i="1"/>
  <c r="IZ638" i="1"/>
  <c r="IZ636" i="1"/>
  <c r="IZ632" i="1"/>
  <c r="IZ630" i="1"/>
  <c r="IZ628" i="1"/>
  <c r="IZ626" i="1"/>
  <c r="IZ624" i="1"/>
  <c r="IZ622" i="1"/>
  <c r="IZ620" i="1"/>
  <c r="IZ616" i="1"/>
  <c r="IZ614" i="1"/>
  <c r="IZ612" i="1"/>
  <c r="IZ610" i="1"/>
  <c r="IZ608" i="1"/>
  <c r="IZ606" i="1"/>
  <c r="IZ604" i="1"/>
  <c r="IZ600" i="1"/>
  <c r="IZ598" i="1"/>
  <c r="IZ596" i="1"/>
  <c r="IZ594" i="1"/>
  <c r="IZ592" i="1"/>
  <c r="IZ590" i="1"/>
  <c r="IZ588" i="1"/>
  <c r="IZ584" i="1"/>
  <c r="IZ582" i="1"/>
  <c r="IZ580" i="1"/>
  <c r="IZ578" i="1"/>
  <c r="IZ576" i="1"/>
  <c r="IZ574" i="1"/>
  <c r="IZ572" i="1"/>
  <c r="IZ568" i="1"/>
  <c r="IZ566" i="1"/>
  <c r="IZ564" i="1"/>
  <c r="IZ562" i="1"/>
  <c r="IZ560" i="1"/>
  <c r="IZ558" i="1"/>
  <c r="IZ556" i="1"/>
  <c r="IZ553" i="1"/>
  <c r="IZ552" i="1"/>
  <c r="IZ550" i="1"/>
  <c r="IZ548" i="1"/>
  <c r="IZ546" i="1"/>
  <c r="IZ544" i="1"/>
  <c r="IZ542" i="1"/>
  <c r="IZ540" i="1"/>
  <c r="IZ536" i="1"/>
  <c r="IZ534" i="1"/>
  <c r="IZ532" i="1"/>
  <c r="IZ530" i="1"/>
  <c r="IZ528" i="1"/>
  <c r="IZ524" i="1"/>
  <c r="IZ522" i="1"/>
  <c r="IZ520" i="1"/>
  <c r="IZ516" i="1"/>
  <c r="IZ514" i="1"/>
  <c r="IZ512" i="1"/>
  <c r="IZ510" i="1"/>
  <c r="IZ508" i="1"/>
  <c r="IZ506" i="1"/>
  <c r="IZ504" i="1"/>
  <c r="IZ500" i="1"/>
  <c r="IZ498" i="1"/>
  <c r="IZ496" i="1"/>
  <c r="IZ494" i="1"/>
  <c r="IZ492" i="1"/>
  <c r="IZ490" i="1"/>
  <c r="IZ488" i="1"/>
  <c r="IZ484" i="1"/>
  <c r="IZ482" i="1"/>
  <c r="IZ480" i="1"/>
  <c r="IZ478" i="1"/>
  <c r="IZ476" i="1"/>
  <c r="IZ474" i="1"/>
  <c r="IZ472" i="1"/>
  <c r="IZ468" i="1"/>
  <c r="IZ466" i="1"/>
  <c r="IZ462" i="1"/>
  <c r="IZ460" i="1"/>
  <c r="IZ458" i="1"/>
  <c r="IZ456" i="1"/>
  <c r="IZ454" i="1"/>
  <c r="IZ450" i="1"/>
  <c r="IZ448" i="1"/>
  <c r="IZ446" i="1"/>
  <c r="IZ444" i="1"/>
  <c r="IZ442" i="1"/>
  <c r="IZ440" i="1"/>
  <c r="IZ438" i="1"/>
  <c r="IZ436" i="1"/>
  <c r="IZ434" i="1"/>
  <c r="IZ432" i="1"/>
  <c r="IZ428" i="1"/>
  <c r="IZ426" i="1"/>
  <c r="IZ422" i="1"/>
  <c r="IZ418" i="1"/>
  <c r="IZ404" i="1"/>
  <c r="IZ400" i="1"/>
  <c r="IZ386" i="1"/>
  <c r="IZ382" i="1"/>
  <c r="IZ368" i="1"/>
  <c r="IZ364" i="1"/>
  <c r="IZ350" i="1"/>
  <c r="IZ346" i="1"/>
  <c r="IZ330" i="1"/>
  <c r="IZ326" i="1"/>
  <c r="IZ312" i="1"/>
  <c r="IZ308" i="1"/>
  <c r="IZ296" i="1"/>
  <c r="IZ292" i="1"/>
  <c r="IZ280" i="1"/>
  <c r="IZ276" i="1"/>
  <c r="IZ262" i="1"/>
  <c r="IZ258" i="1"/>
  <c r="IZ240" i="1"/>
  <c r="IZ224" i="1"/>
  <c r="IZ210" i="1"/>
  <c r="IZ193" i="1"/>
  <c r="IZ178" i="1"/>
  <c r="IZ163" i="1"/>
  <c r="IZ146" i="1"/>
  <c r="IZ128" i="1"/>
  <c r="IZ114" i="1"/>
  <c r="IZ100" i="1"/>
  <c r="IZ80" i="1"/>
  <c r="IZ66" i="1"/>
  <c r="IZ48" i="1"/>
  <c r="IZ30" i="1"/>
  <c r="IZ17" i="1"/>
  <c r="IZ14" i="1"/>
  <c r="IZ11" i="1"/>
  <c r="IY2" i="1"/>
  <c r="IQ2" i="1"/>
  <c r="IM329" i="1"/>
  <c r="IM294" i="1"/>
  <c r="IM274" i="1"/>
  <c r="IM236" i="1"/>
  <c r="IM215" i="1"/>
  <c r="IM199" i="1"/>
  <c r="IM183" i="1"/>
  <c r="IM171" i="1"/>
  <c r="IM162" i="1"/>
  <c r="IM148" i="1"/>
  <c r="IM135" i="1"/>
  <c r="IM126" i="1"/>
  <c r="IM114" i="1"/>
  <c r="IM103" i="1"/>
  <c r="IM92" i="1"/>
  <c r="IM79" i="1"/>
  <c r="IM69" i="1"/>
  <c r="IM56" i="1"/>
  <c r="IM45" i="1"/>
  <c r="IM36" i="1"/>
  <c r="IM27" i="1"/>
  <c r="IM18" i="1"/>
  <c r="IM9" i="1"/>
  <c r="GZ604" i="1"/>
  <c r="GZ602" i="1"/>
  <c r="GZ588" i="1"/>
  <c r="GZ586" i="1"/>
  <c r="GZ572" i="1"/>
  <c r="GZ570" i="1"/>
  <c r="GZ554" i="1"/>
  <c r="GZ553" i="1"/>
  <c r="GZ538" i="1"/>
  <c r="GZ536" i="1"/>
  <c r="GZ522" i="1"/>
  <c r="GZ518" i="1"/>
  <c r="GZ498" i="1"/>
  <c r="GZ496" i="1"/>
  <c r="GZ482" i="1"/>
  <c r="GZ480" i="1"/>
  <c r="GZ464" i="1"/>
  <c r="GZ462" i="1"/>
  <c r="GZ448" i="1"/>
  <c r="GZ447" i="1"/>
  <c r="GZ428" i="1"/>
  <c r="GZ410" i="1"/>
  <c r="GZ394" i="1"/>
  <c r="GZ376" i="1"/>
  <c r="GZ358" i="1"/>
  <c r="GZ342" i="1"/>
  <c r="GZ326" i="1"/>
  <c r="GZ308" i="1"/>
  <c r="GZ292" i="1"/>
  <c r="GZ278" i="1"/>
  <c r="GZ262" i="1"/>
  <c r="GZ248" i="1"/>
  <c r="GZ232" i="1"/>
  <c r="GZ219" i="1"/>
  <c r="GZ208" i="1"/>
  <c r="GZ194" i="1"/>
  <c r="GZ181" i="1"/>
  <c r="GZ168" i="1"/>
  <c r="GZ151" i="1"/>
  <c r="GZ138" i="1"/>
  <c r="GZ125" i="1"/>
  <c r="GZ114" i="1"/>
  <c r="GZ98" i="1"/>
  <c r="GZ84" i="1"/>
  <c r="GZ69" i="1"/>
  <c r="GZ54" i="1"/>
  <c r="GZ38" i="1"/>
  <c r="GZ26" i="1"/>
  <c r="GZ13" i="1"/>
  <c r="GW2" i="1"/>
  <c r="GV2" i="1"/>
  <c r="GU2" i="1"/>
  <c r="GP2" i="1"/>
  <c r="GM778" i="1"/>
  <c r="GM775" i="1"/>
  <c r="GM772" i="1"/>
  <c r="GM770" i="1"/>
  <c r="GM768" i="1"/>
  <c r="GM766" i="1"/>
  <c r="GM765" i="1"/>
  <c r="GM762" i="1"/>
  <c r="GM758" i="1"/>
  <c r="GM756" i="1"/>
  <c r="GM754" i="1"/>
  <c r="GM752" i="1"/>
  <c r="GM751" i="1"/>
  <c r="GM748" i="1"/>
  <c r="GM744" i="1"/>
  <c r="GM742" i="1"/>
  <c r="GM740" i="1"/>
  <c r="GM738" i="1"/>
  <c r="GM736" i="1"/>
  <c r="GM734" i="1"/>
  <c r="GM730" i="1"/>
  <c r="GM728" i="1"/>
  <c r="GM726" i="1"/>
  <c r="GM724" i="1"/>
  <c r="GM722" i="1"/>
  <c r="GM720" i="1"/>
  <c r="GM716" i="1"/>
  <c r="GM714" i="1"/>
  <c r="GM712" i="1"/>
  <c r="GM710" i="1"/>
  <c r="GM708" i="1"/>
  <c r="GM704" i="1"/>
  <c r="GM700" i="1"/>
  <c r="GM698" i="1"/>
  <c r="GM696" i="1"/>
  <c r="GM694" i="1"/>
  <c r="GM692" i="1"/>
  <c r="GM688" i="1"/>
  <c r="GM684" i="1"/>
  <c r="GM682" i="1"/>
  <c r="GM680" i="1"/>
  <c r="GM678" i="1"/>
  <c r="GM676" i="1"/>
  <c r="GM672" i="1"/>
  <c r="GM668" i="1"/>
  <c r="GM666" i="1"/>
  <c r="GM664" i="1"/>
  <c r="GM662" i="1"/>
  <c r="GM658" i="1"/>
  <c r="GM656" i="1"/>
  <c r="GM654" i="1"/>
  <c r="GM652" i="1"/>
  <c r="GM650" i="1"/>
  <c r="GM646" i="1"/>
  <c r="GM644" i="1"/>
  <c r="GM642" i="1"/>
  <c r="GM640" i="1"/>
  <c r="GM639" i="1"/>
  <c r="GM638" i="1"/>
  <c r="GM636" i="1"/>
  <c r="GM632" i="1"/>
  <c r="GM630" i="1"/>
  <c r="GM628" i="1"/>
  <c r="GM626" i="1"/>
  <c r="GM624" i="1"/>
  <c r="GM622" i="1"/>
  <c r="GM620" i="1"/>
  <c r="GM614" i="1"/>
  <c r="GM612" i="1"/>
  <c r="GM610" i="1"/>
  <c r="GM608" i="1"/>
  <c r="GM606" i="1"/>
  <c r="GM604" i="1"/>
  <c r="GM602" i="1"/>
  <c r="GM598" i="1"/>
  <c r="GM596" i="1"/>
  <c r="GM595" i="1"/>
  <c r="GM594" i="1"/>
  <c r="GM592" i="1"/>
  <c r="GM590" i="1"/>
  <c r="GM588" i="1"/>
  <c r="GM584" i="1"/>
  <c r="GM582" i="1"/>
  <c r="GM580" i="1"/>
  <c r="GM578" i="1"/>
  <c r="GM576" i="1"/>
  <c r="GM574" i="1"/>
  <c r="GM572" i="1"/>
  <c r="GM570" i="1"/>
  <c r="GM566" i="1"/>
  <c r="GM564" i="1"/>
  <c r="GM562" i="1"/>
  <c r="GM560" i="1"/>
  <c r="GM558" i="1"/>
  <c r="GM556" i="1"/>
  <c r="GM554" i="1"/>
  <c r="GM552" i="1"/>
  <c r="GM550" i="1"/>
  <c r="GM548" i="1"/>
  <c r="GM546" i="1"/>
  <c r="GM544" i="1"/>
  <c r="GM542" i="1"/>
  <c r="GM540" i="1"/>
  <c r="GM536" i="1"/>
  <c r="GM534" i="1"/>
  <c r="GM532" i="1"/>
  <c r="GM530" i="1"/>
  <c r="GM528" i="1"/>
  <c r="GM526" i="1"/>
  <c r="GM524" i="1"/>
  <c r="GM522" i="1"/>
  <c r="GM518" i="1"/>
  <c r="GM516" i="1"/>
  <c r="GM514" i="1"/>
  <c r="GM512" i="1"/>
  <c r="GM510" i="1"/>
  <c r="GM508" i="1"/>
  <c r="GM506" i="1"/>
  <c r="GM502" i="1"/>
  <c r="GM500" i="1"/>
  <c r="GM498" i="1"/>
  <c r="GM496" i="1"/>
  <c r="GM494" i="1"/>
  <c r="GM492" i="1"/>
  <c r="GM490" i="1"/>
  <c r="GM486" i="1"/>
  <c r="GM484" i="1"/>
  <c r="GM482" i="1"/>
  <c r="GM480" i="1"/>
  <c r="GM478" i="1"/>
  <c r="GM476" i="1"/>
  <c r="GM474" i="1"/>
  <c r="GM470" i="1"/>
  <c r="GM468" i="1"/>
  <c r="GM466" i="1"/>
  <c r="GM464" i="1"/>
  <c r="GM462" i="1"/>
  <c r="GM460" i="1"/>
  <c r="GM458" i="1"/>
  <c r="GM456" i="1"/>
  <c r="GM452" i="1"/>
  <c r="GM450" i="1"/>
  <c r="GM446" i="1"/>
  <c r="GM428" i="1"/>
  <c r="GM412" i="1"/>
  <c r="GM392" i="1"/>
  <c r="GM374" i="1"/>
  <c r="GM356" i="1"/>
  <c r="GM341" i="1"/>
  <c r="GM324" i="1"/>
  <c r="GM306" i="1"/>
  <c r="GM291" i="1"/>
  <c r="GM274" i="1"/>
  <c r="GM259" i="1"/>
  <c r="GM244" i="1"/>
  <c r="GM226" i="1"/>
  <c r="GM217" i="1"/>
  <c r="GM200" i="1"/>
  <c r="GM188" i="1"/>
  <c r="GM172" i="1"/>
  <c r="GM158" i="1"/>
  <c r="GM144" i="1"/>
  <c r="GM130" i="1"/>
  <c r="GM118" i="1"/>
  <c r="GM104" i="1"/>
  <c r="GM90" i="1"/>
  <c r="GM76" i="1"/>
  <c r="GM62" i="1"/>
  <c r="GM44" i="1"/>
  <c r="GM29" i="1"/>
  <c r="GM15" i="1"/>
  <c r="GK2" i="1"/>
  <c r="GC2" i="1"/>
  <c r="FZ166" i="1"/>
  <c r="FZ140" i="1"/>
  <c r="FZ138" i="1"/>
  <c r="FZ136" i="1"/>
  <c r="FZ134" i="1"/>
  <c r="FZ130" i="1"/>
  <c r="FZ128" i="1"/>
  <c r="FZ124" i="1"/>
  <c r="FZ122" i="1"/>
  <c r="FZ118" i="1"/>
  <c r="FZ116" i="1"/>
  <c r="FZ112" i="1"/>
  <c r="FZ108" i="1"/>
  <c r="FZ106" i="1"/>
  <c r="FZ104" i="1"/>
  <c r="FZ98" i="1"/>
  <c r="FZ94" i="1"/>
  <c r="FZ92" i="1"/>
  <c r="FZ90" i="1"/>
  <c r="FZ86" i="1"/>
  <c r="FZ80" i="1"/>
  <c r="FZ78" i="1"/>
  <c r="FZ76" i="1"/>
  <c r="FZ74" i="1"/>
  <c r="FZ64" i="1"/>
  <c r="FZ62" i="1"/>
  <c r="FZ60" i="1"/>
  <c r="FZ48" i="1"/>
  <c r="FZ46" i="1"/>
  <c r="FZ44" i="1"/>
  <c r="FZ40" i="1"/>
  <c r="FZ36" i="1"/>
  <c r="FZ32" i="1"/>
  <c r="FZ31" i="1"/>
  <c r="FZ30" i="1"/>
  <c r="FZ24" i="1"/>
  <c r="FZ20" i="1"/>
  <c r="FZ18" i="1"/>
  <c r="FZ9" i="1"/>
  <c r="FZ8" i="1"/>
  <c r="FV2" i="1"/>
  <c r="FM778" i="1"/>
  <c r="FM776" i="1"/>
  <c r="FM775" i="1"/>
  <c r="FM774" i="1"/>
  <c r="FM772" i="1"/>
  <c r="FM770" i="1"/>
  <c r="FM766" i="1"/>
  <c r="FM765" i="1"/>
  <c r="FM764" i="1"/>
  <c r="FM760" i="1"/>
  <c r="FM758" i="1"/>
  <c r="FM756" i="1"/>
  <c r="FM752" i="1"/>
  <c r="FM751" i="1"/>
  <c r="FM750" i="1"/>
  <c r="FM748" i="1"/>
  <c r="FM746" i="1"/>
  <c r="FM744" i="1"/>
  <c r="FM742" i="1"/>
  <c r="FM740" i="1"/>
  <c r="FM738" i="1"/>
  <c r="FM736" i="1"/>
  <c r="FM735" i="1"/>
  <c r="FM734" i="1"/>
  <c r="FM732" i="1"/>
  <c r="FM730" i="1"/>
  <c r="FM726" i="1"/>
  <c r="FM724" i="1"/>
  <c r="FM722" i="1"/>
  <c r="FM721" i="1"/>
  <c r="FM720" i="1"/>
  <c r="FM718" i="1"/>
  <c r="FM716" i="1"/>
  <c r="FM714" i="1"/>
  <c r="FM712" i="1"/>
  <c r="FM710" i="1"/>
  <c r="FM706" i="1"/>
  <c r="FM704" i="1"/>
  <c r="FM702" i="1"/>
  <c r="FM700" i="1"/>
  <c r="FM698" i="1"/>
  <c r="FM696" i="1"/>
  <c r="FM694" i="1"/>
  <c r="FM690" i="1"/>
  <c r="FM688" i="1"/>
  <c r="FM686" i="1"/>
  <c r="FM684" i="1"/>
  <c r="FM682" i="1"/>
  <c r="FM680" i="1"/>
  <c r="FM678" i="1"/>
  <c r="FM674" i="1"/>
  <c r="FM672" i="1"/>
  <c r="FM670" i="1"/>
  <c r="FM668" i="1"/>
  <c r="FM666" i="1"/>
  <c r="FM664" i="1"/>
  <c r="FM662" i="1"/>
  <c r="FM660" i="1"/>
  <c r="FM656" i="1"/>
  <c r="FM654" i="1"/>
  <c r="FM652" i="1"/>
  <c r="FM648" i="1"/>
  <c r="FM646" i="1"/>
  <c r="FM644" i="1"/>
  <c r="FM640" i="1"/>
  <c r="FM639" i="1"/>
  <c r="FM638" i="1"/>
  <c r="FM636" i="1"/>
  <c r="FM634" i="1"/>
  <c r="FM632" i="1"/>
  <c r="FM630" i="1"/>
  <c r="FM628" i="1"/>
  <c r="FM626" i="1"/>
  <c r="FM624" i="1"/>
  <c r="FM622" i="1"/>
  <c r="FM620" i="1"/>
  <c r="FM618" i="1"/>
  <c r="FM616" i="1"/>
  <c r="FM614" i="1"/>
  <c r="FM610" i="1"/>
  <c r="FM608" i="1"/>
  <c r="FM606" i="1"/>
  <c r="FM600" i="1"/>
  <c r="FM598" i="1"/>
  <c r="FM596" i="1"/>
  <c r="FM595" i="1"/>
  <c r="FM594" i="1"/>
  <c r="FM590" i="1"/>
  <c r="FM588" i="1"/>
  <c r="FM586" i="1"/>
  <c r="FM582" i="1"/>
  <c r="FM580" i="1"/>
  <c r="FM578" i="1"/>
  <c r="FM574" i="1"/>
  <c r="FM572" i="1"/>
  <c r="FM570" i="1"/>
  <c r="FM568" i="1"/>
  <c r="FM566" i="1"/>
  <c r="FM564" i="1"/>
  <c r="FM562" i="1"/>
  <c r="FM560" i="1"/>
  <c r="FM558" i="1"/>
  <c r="FM544" i="1"/>
  <c r="FM526" i="1"/>
  <c r="FM506" i="1"/>
  <c r="FM484" i="1"/>
  <c r="FM462" i="1"/>
  <c r="FM447" i="1"/>
  <c r="FM432" i="1"/>
  <c r="FM416" i="1"/>
  <c r="FM400" i="1"/>
  <c r="FM382" i="1"/>
  <c r="FM358" i="1"/>
  <c r="FM342" i="1"/>
  <c r="FM326" i="1"/>
  <c r="FM310" i="1"/>
  <c r="FM296" i="1"/>
  <c r="FM279" i="1"/>
  <c r="FM264" i="1"/>
  <c r="FM250" i="1"/>
  <c r="FM233" i="1"/>
  <c r="FM220" i="1"/>
  <c r="FM210" i="1"/>
  <c r="FM195" i="1"/>
  <c r="FM183" i="1"/>
  <c r="FM171" i="1"/>
  <c r="FM152" i="1"/>
  <c r="FM140" i="1"/>
  <c r="FM128" i="1"/>
  <c r="FM116" i="1"/>
  <c r="FM103" i="1"/>
  <c r="FM89" i="1"/>
  <c r="FM72" i="1"/>
  <c r="FM60" i="1"/>
  <c r="FM44" i="1"/>
  <c r="FM27" i="1"/>
  <c r="FM15" i="1"/>
  <c r="FI2" i="1"/>
  <c r="CV790" i="1"/>
  <c r="CV788" i="1"/>
  <c r="CV787" i="1"/>
  <c r="CV786" i="1"/>
  <c r="CV785" i="1"/>
  <c r="CV784" i="1"/>
  <c r="CV783" i="1"/>
  <c r="CV782" i="1"/>
  <c r="CV781" i="1"/>
  <c r="CV780" i="1"/>
  <c r="CV779" i="1"/>
  <c r="CV778" i="1"/>
  <c r="CV777" i="1"/>
  <c r="CV776" i="1"/>
  <c r="CV775" i="1"/>
  <c r="CV774" i="1"/>
  <c r="CV773" i="1"/>
  <c r="CV772" i="1"/>
  <c r="CV771" i="1"/>
  <c r="CV770" i="1"/>
  <c r="CV769" i="1"/>
  <c r="CV768" i="1"/>
  <c r="CV767" i="1"/>
  <c r="CV766" i="1"/>
  <c r="CV765" i="1"/>
  <c r="CV764" i="1"/>
  <c r="CV763" i="1"/>
  <c r="CV761" i="1"/>
  <c r="CV760" i="1"/>
  <c r="CV757" i="1"/>
  <c r="CV756" i="1"/>
  <c r="CV755" i="1"/>
  <c r="CV754" i="1"/>
  <c r="CV751" i="1"/>
  <c r="CV750" i="1"/>
  <c r="CV749" i="1"/>
  <c r="CV748" i="1"/>
  <c r="CV747" i="1"/>
  <c r="CV746" i="1"/>
  <c r="CV745" i="1"/>
  <c r="CV744" i="1"/>
  <c r="CV743" i="1"/>
  <c r="CV742" i="1"/>
  <c r="CV741" i="1"/>
  <c r="CV739" i="1"/>
  <c r="CV738" i="1"/>
  <c r="CV737" i="1"/>
  <c r="CV736" i="1"/>
  <c r="CV735" i="1"/>
  <c r="CV734" i="1"/>
  <c r="CV732" i="1"/>
  <c r="CV730" i="1"/>
  <c r="CV729" i="1"/>
  <c r="CV728" i="1"/>
  <c r="CV727" i="1"/>
  <c r="CV726" i="1"/>
  <c r="CV724" i="1"/>
  <c r="CV723" i="1"/>
  <c r="CV722" i="1"/>
  <c r="CV721" i="1"/>
  <c r="CV720" i="1"/>
  <c r="CV719" i="1"/>
  <c r="CV718" i="1"/>
  <c r="CV717" i="1"/>
  <c r="CV715" i="1"/>
  <c r="CV714" i="1"/>
  <c r="CV713" i="1"/>
  <c r="CV712" i="1"/>
  <c r="CV710" i="1"/>
  <c r="CV709" i="1"/>
  <c r="CV708" i="1"/>
  <c r="CV707" i="1"/>
  <c r="CV706" i="1"/>
  <c r="CV705" i="1"/>
  <c r="CV704" i="1"/>
  <c r="CV703" i="1"/>
  <c r="CV702" i="1"/>
  <c r="CV701" i="1"/>
  <c r="CV699" i="1"/>
  <c r="CV698" i="1"/>
  <c r="CV697" i="1"/>
  <c r="CV696" i="1"/>
  <c r="CV695" i="1"/>
  <c r="CV694" i="1"/>
  <c r="CV692" i="1"/>
  <c r="CV691" i="1"/>
  <c r="CV689" i="1"/>
  <c r="CV688" i="1"/>
  <c r="CV687" i="1"/>
  <c r="CV686" i="1"/>
  <c r="CV682" i="1"/>
  <c r="CV680" i="1"/>
  <c r="CV679" i="1"/>
  <c r="CV678" i="1"/>
  <c r="CV677" i="1"/>
  <c r="CV676" i="1"/>
  <c r="CV675" i="1"/>
  <c r="CV673" i="1"/>
  <c r="CV672" i="1"/>
  <c r="CV670" i="1"/>
  <c r="CV669" i="1"/>
  <c r="CV668" i="1"/>
  <c r="CV667" i="1"/>
  <c r="CV665" i="1"/>
  <c r="CV664" i="1"/>
  <c r="CV663" i="1"/>
  <c r="CV662" i="1"/>
  <c r="CV661" i="1"/>
  <c r="CV660" i="1"/>
  <c r="CV659" i="1"/>
  <c r="CV658" i="1"/>
  <c r="CV656" i="1"/>
  <c r="CV655" i="1"/>
  <c r="CV654" i="1"/>
  <c r="CV653" i="1"/>
  <c r="CV652" i="1"/>
  <c r="CV651" i="1"/>
  <c r="CV650" i="1"/>
  <c r="CV649" i="1"/>
  <c r="CV648" i="1"/>
  <c r="CV647" i="1"/>
  <c r="CV646" i="1"/>
  <c r="CV645" i="1"/>
  <c r="CV644" i="1"/>
  <c r="CV643" i="1"/>
  <c r="CV642" i="1"/>
  <c r="CV640" i="1"/>
  <c r="CV639" i="1"/>
  <c r="CV638" i="1"/>
  <c r="CV637" i="1"/>
  <c r="CV636" i="1"/>
  <c r="CV635" i="1"/>
  <c r="CV634" i="1"/>
  <c r="CV633" i="1"/>
  <c r="CV632" i="1"/>
  <c r="CV631" i="1"/>
  <c r="CV630" i="1"/>
  <c r="CV629" i="1"/>
  <c r="CV628" i="1"/>
  <c r="CV627" i="1"/>
  <c r="CV626" i="1"/>
  <c r="CV625" i="1"/>
  <c r="CV624" i="1"/>
  <c r="CV623" i="1"/>
  <c r="CV622" i="1"/>
  <c r="CV620" i="1"/>
  <c r="CV619" i="1"/>
  <c r="CV618" i="1"/>
  <c r="CV616" i="1"/>
  <c r="CV615" i="1"/>
  <c r="CV614" i="1"/>
  <c r="CV613" i="1"/>
  <c r="CV612" i="1"/>
  <c r="CV609" i="1"/>
  <c r="CV608" i="1"/>
  <c r="CV607" i="1"/>
  <c r="CV606" i="1"/>
  <c r="CV605" i="1"/>
  <c r="CV604" i="1"/>
  <c r="CV603" i="1"/>
  <c r="CV602" i="1"/>
  <c r="CV600" i="1"/>
  <c r="CV599" i="1"/>
  <c r="CV598" i="1"/>
  <c r="CV597" i="1"/>
  <c r="CV596" i="1"/>
  <c r="CV595" i="1"/>
  <c r="CV594" i="1"/>
  <c r="CV593" i="1"/>
  <c r="CV592" i="1"/>
  <c r="CV590" i="1"/>
  <c r="CV589" i="1"/>
  <c r="CV587" i="1"/>
  <c r="CV585" i="1"/>
  <c r="CV584" i="1"/>
  <c r="CV583" i="1"/>
  <c r="CV582" i="1"/>
  <c r="CV581" i="1"/>
  <c r="CV580" i="1"/>
  <c r="CV578" i="1"/>
  <c r="CV577" i="1"/>
  <c r="CV575" i="1"/>
  <c r="CV574" i="1"/>
  <c r="CV573" i="1"/>
  <c r="CV572" i="1"/>
  <c r="CV571" i="1"/>
  <c r="CV569" i="1"/>
  <c r="CV568" i="1"/>
  <c r="CV566" i="1"/>
  <c r="CV565" i="1"/>
  <c r="CV564" i="1"/>
  <c r="CV562" i="1"/>
  <c r="CV561" i="1"/>
  <c r="CV560" i="1"/>
  <c r="CV559" i="1"/>
  <c r="CV558" i="1"/>
  <c r="CV557" i="1"/>
  <c r="CV556" i="1"/>
  <c r="CV555" i="1"/>
  <c r="CV554" i="1"/>
  <c r="CV552" i="1"/>
  <c r="CV551" i="1"/>
  <c r="CV550" i="1"/>
  <c r="CV548" i="1"/>
  <c r="CV547" i="1"/>
  <c r="CV546" i="1"/>
  <c r="CV545" i="1"/>
  <c r="CV544" i="1"/>
  <c r="CV543" i="1"/>
  <c r="CV542" i="1"/>
  <c r="CV541" i="1"/>
  <c r="CV540" i="1"/>
  <c r="CV539" i="1"/>
  <c r="CV538" i="1"/>
  <c r="CV537" i="1"/>
  <c r="CV536" i="1"/>
  <c r="CV535" i="1"/>
  <c r="CV534" i="1"/>
  <c r="CV533" i="1"/>
  <c r="CV532" i="1"/>
  <c r="CV531" i="1"/>
  <c r="CV530" i="1"/>
  <c r="CV529" i="1"/>
  <c r="CV528" i="1"/>
  <c r="CV527" i="1"/>
  <c r="CV526" i="1"/>
  <c r="CV525" i="1"/>
  <c r="CV523" i="1"/>
  <c r="CV521" i="1"/>
  <c r="CV520" i="1"/>
  <c r="CV518" i="1"/>
  <c r="CV517" i="1"/>
  <c r="CV516" i="1"/>
  <c r="CV515" i="1"/>
  <c r="CV514" i="1"/>
  <c r="CV513" i="1"/>
  <c r="CV511" i="1"/>
  <c r="CV510" i="1"/>
  <c r="CV509" i="1"/>
  <c r="CV508" i="1"/>
  <c r="CV505" i="1"/>
  <c r="CV504" i="1"/>
  <c r="CV503" i="1"/>
  <c r="CV502" i="1"/>
  <c r="CV501" i="1"/>
  <c r="CV500" i="1"/>
  <c r="CV499" i="1"/>
  <c r="CV498" i="1"/>
  <c r="CV497" i="1"/>
  <c r="CV496" i="1"/>
  <c r="CV495" i="1"/>
  <c r="CV494" i="1"/>
  <c r="CV493" i="1"/>
  <c r="CV492" i="1"/>
  <c r="CV491" i="1"/>
  <c r="CV488" i="1"/>
  <c r="CV487" i="1"/>
  <c r="CV486" i="1"/>
  <c r="CV484" i="1"/>
  <c r="CV483" i="1"/>
  <c r="CV482" i="1"/>
  <c r="CV481" i="1"/>
  <c r="CV480" i="1"/>
  <c r="CV479" i="1"/>
  <c r="CV476" i="1"/>
  <c r="CV475" i="1"/>
  <c r="CV474" i="1"/>
  <c r="CV473" i="1"/>
  <c r="CV471" i="1"/>
  <c r="CV470" i="1"/>
  <c r="CV469" i="1"/>
  <c r="CV468" i="1"/>
  <c r="CV466" i="1"/>
  <c r="CV465" i="1"/>
  <c r="CV464" i="1"/>
  <c r="CV463" i="1"/>
  <c r="CV462" i="1"/>
  <c r="CV461" i="1"/>
  <c r="CV460" i="1"/>
  <c r="CV459" i="1"/>
  <c r="CV458" i="1"/>
  <c r="CV457" i="1"/>
  <c r="CV456" i="1"/>
  <c r="CV455" i="1"/>
  <c r="CV454" i="1"/>
  <c r="CV453" i="1"/>
  <c r="CV450" i="1"/>
  <c r="CV449" i="1"/>
  <c r="CV448" i="1"/>
  <c r="CV447" i="1"/>
  <c r="CV446" i="1"/>
  <c r="CV445" i="1"/>
  <c r="CV444" i="1"/>
  <c r="CV443" i="1"/>
  <c r="CV442" i="1"/>
  <c r="CV441" i="1"/>
  <c r="CV440" i="1"/>
  <c r="CV439" i="1"/>
  <c r="CV438" i="1"/>
  <c r="CV437" i="1"/>
  <c r="CV436" i="1"/>
  <c r="CV435" i="1"/>
  <c r="CV434" i="1"/>
  <c r="CV433" i="1"/>
  <c r="CV432" i="1"/>
  <c r="CV430" i="1"/>
  <c r="CV429" i="1"/>
  <c r="CV428" i="1"/>
  <c r="CV427" i="1"/>
  <c r="CV426" i="1"/>
  <c r="CV425" i="1"/>
  <c r="CV424" i="1"/>
  <c r="CV423" i="1"/>
  <c r="CV422" i="1"/>
  <c r="CV421" i="1"/>
  <c r="CV420" i="1"/>
  <c r="CV419" i="1"/>
  <c r="CV418" i="1"/>
  <c r="CV417" i="1"/>
  <c r="CV415" i="1"/>
  <c r="CV414" i="1"/>
  <c r="CV412" i="1"/>
  <c r="CV411" i="1"/>
  <c r="CV410" i="1"/>
  <c r="CV409" i="1"/>
  <c r="CV408" i="1"/>
  <c r="CV407" i="1"/>
  <c r="CV406" i="1"/>
  <c r="CV404" i="1"/>
  <c r="CV403" i="1"/>
  <c r="CV402" i="1"/>
  <c r="CV400" i="1"/>
  <c r="CV399" i="1"/>
  <c r="CV398" i="1"/>
  <c r="CV397" i="1"/>
  <c r="CV396" i="1"/>
  <c r="CV395" i="1"/>
  <c r="CV394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2" i="1"/>
  <c r="CV371" i="1"/>
  <c r="CV370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1" i="1"/>
  <c r="CV350" i="1"/>
  <c r="CV349" i="1"/>
  <c r="CV348" i="1"/>
  <c r="CV346" i="1"/>
  <c r="CV345" i="1"/>
  <c r="CV344" i="1"/>
  <c r="CV343" i="1"/>
  <c r="CV342" i="1"/>
  <c r="CV341" i="1"/>
  <c r="CV340" i="1"/>
  <c r="CV339" i="1"/>
  <c r="CV336" i="1"/>
  <c r="CV335" i="1"/>
  <c r="CV334" i="1"/>
  <c r="CV333" i="1"/>
  <c r="CV332" i="1"/>
  <c r="CV331" i="1"/>
  <c r="CV330" i="1"/>
  <c r="CV328" i="1"/>
  <c r="CV327" i="1"/>
  <c r="CV326" i="1"/>
  <c r="CV325" i="1"/>
  <c r="CV323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3" i="1"/>
  <c r="CV302" i="1"/>
  <c r="CV301" i="1"/>
  <c r="CV300" i="1"/>
  <c r="CV299" i="1"/>
  <c r="CV298" i="1"/>
  <c r="CV297" i="1"/>
  <c r="CV296" i="1"/>
  <c r="CV295" i="1"/>
  <c r="CV294" i="1"/>
  <c r="CV292" i="1"/>
  <c r="CV291" i="1"/>
  <c r="CV290" i="1"/>
  <c r="CV289" i="1"/>
  <c r="CV288" i="1"/>
  <c r="CV287" i="1"/>
  <c r="CV286" i="1"/>
  <c r="CV284" i="1"/>
  <c r="CV283" i="1"/>
  <c r="CV281" i="1"/>
  <c r="CV280" i="1"/>
  <c r="CV278" i="1"/>
  <c r="CV277" i="1"/>
  <c r="CV276" i="1"/>
  <c r="CV275" i="1"/>
  <c r="CV274" i="1"/>
  <c r="CV273" i="1"/>
  <c r="CV271" i="1"/>
  <c r="CV270" i="1"/>
  <c r="CV269" i="1"/>
  <c r="CV268" i="1"/>
  <c r="CV266" i="1"/>
  <c r="CV265" i="1"/>
  <c r="CV264" i="1"/>
  <c r="CV263" i="1"/>
  <c r="CV262" i="1"/>
  <c r="CV260" i="1"/>
  <c r="CV259" i="1"/>
  <c r="CV258" i="1"/>
  <c r="CV257" i="1"/>
  <c r="CV256" i="1"/>
  <c r="CV255" i="1"/>
  <c r="CV254" i="1"/>
  <c r="CV253" i="1"/>
  <c r="CV252" i="1"/>
  <c r="CV251" i="1"/>
  <c r="CV250" i="1"/>
  <c r="CV248" i="1"/>
  <c r="CV247" i="1"/>
  <c r="CV246" i="1"/>
  <c r="CV245" i="1"/>
  <c r="CV244" i="1"/>
  <c r="CV243" i="1"/>
  <c r="CV242" i="1"/>
  <c r="CV241" i="1"/>
  <c r="CV240" i="1"/>
  <c r="CV239" i="1"/>
  <c r="CV236" i="1"/>
  <c r="CV234" i="1"/>
  <c r="CV233" i="1"/>
  <c r="CV232" i="1"/>
  <c r="CV231" i="1"/>
  <c r="CV230" i="1"/>
  <c r="CV229" i="1"/>
  <c r="CV228" i="1"/>
  <c r="CV227" i="1"/>
  <c r="CV226" i="1"/>
  <c r="CV224" i="1"/>
  <c r="CV223" i="1"/>
  <c r="CV222" i="1"/>
  <c r="CV221" i="1"/>
  <c r="CV220" i="1"/>
  <c r="CV219" i="1"/>
  <c r="CV218" i="1"/>
  <c r="CV217" i="1"/>
  <c r="CV216" i="1"/>
  <c r="CV215" i="1"/>
  <c r="CV214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8" i="1"/>
  <c r="CV197" i="1"/>
  <c r="CV196" i="1"/>
  <c r="CW195" i="1"/>
  <c r="CV195" i="1"/>
  <c r="CV194" i="1"/>
  <c r="CV193" i="1"/>
  <c r="CV192" i="1"/>
  <c r="CV191" i="1"/>
  <c r="CV190" i="1"/>
  <c r="CV188" i="1"/>
  <c r="CV187" i="1"/>
  <c r="CV186" i="1"/>
  <c r="CV184" i="1"/>
  <c r="CW183" i="1"/>
  <c r="CV183" i="1"/>
  <c r="CV182" i="1"/>
  <c r="CV181" i="1"/>
  <c r="CV180" i="1"/>
  <c r="CV179" i="1"/>
  <c r="CV178" i="1"/>
  <c r="CV177" i="1"/>
  <c r="CV175" i="1"/>
  <c r="CV174" i="1"/>
  <c r="CV173" i="1"/>
  <c r="CV172" i="1"/>
  <c r="CV171" i="1"/>
  <c r="CV170" i="1"/>
  <c r="CV169" i="1"/>
  <c r="CW168" i="1"/>
  <c r="CV168" i="1"/>
  <c r="CV167" i="1"/>
  <c r="CV166" i="1"/>
  <c r="CV165" i="1"/>
  <c r="CW164" i="1"/>
  <c r="CV164" i="1"/>
  <c r="CV163" i="1"/>
  <c r="CV161" i="1"/>
  <c r="CV160" i="1"/>
  <c r="CW159" i="1"/>
  <c r="CV159" i="1"/>
  <c r="CV158" i="1"/>
  <c r="CV157" i="1"/>
  <c r="CV156" i="1"/>
  <c r="CW155" i="1"/>
  <c r="CV155" i="1"/>
  <c r="CV154" i="1"/>
  <c r="CV153" i="1"/>
  <c r="CV152" i="1"/>
  <c r="CW151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W138" i="1"/>
  <c r="CV137" i="1"/>
  <c r="CV135" i="1"/>
  <c r="CV134" i="1"/>
  <c r="CW133" i="1"/>
  <c r="CV133" i="1"/>
  <c r="CV132" i="1"/>
  <c r="CV130" i="1"/>
  <c r="CV129" i="1"/>
  <c r="CV128" i="1"/>
  <c r="CV126" i="1"/>
  <c r="CV125" i="1"/>
  <c r="CV124" i="1"/>
  <c r="CV122" i="1"/>
  <c r="CV121" i="1"/>
  <c r="CV120" i="1"/>
  <c r="CV118" i="1"/>
  <c r="CV117" i="1"/>
  <c r="CV116" i="1"/>
  <c r="CV114" i="1"/>
  <c r="CV113" i="1"/>
  <c r="CV112" i="1"/>
  <c r="CV110" i="1"/>
  <c r="CV109" i="1"/>
  <c r="CW108" i="1"/>
  <c r="CV108" i="1"/>
  <c r="CV106" i="1"/>
  <c r="CV105" i="1"/>
  <c r="CV104" i="1"/>
  <c r="CW103" i="1"/>
  <c r="CV103" i="1"/>
  <c r="CV102" i="1"/>
  <c r="CV101" i="1"/>
  <c r="CV99" i="1"/>
  <c r="CV98" i="1"/>
  <c r="CV96" i="1"/>
  <c r="CV95" i="1"/>
  <c r="CV94" i="1"/>
  <c r="CV92" i="1"/>
  <c r="CW90" i="1"/>
  <c r="CV90" i="1"/>
  <c r="CV89" i="1"/>
  <c r="CV87" i="1"/>
  <c r="CV86" i="1"/>
  <c r="CV85" i="1"/>
  <c r="CV83" i="1"/>
  <c r="CV82" i="1"/>
  <c r="CW81" i="1"/>
  <c r="CV81" i="1"/>
  <c r="CV80" i="1"/>
  <c r="CV77" i="1"/>
  <c r="CV76" i="1"/>
  <c r="CV75" i="1"/>
  <c r="CV73" i="1"/>
  <c r="CV72" i="1"/>
  <c r="CV71" i="1"/>
  <c r="CV69" i="1"/>
  <c r="CV68" i="1"/>
  <c r="CV67" i="1"/>
  <c r="CV64" i="1"/>
  <c r="CW63" i="1"/>
  <c r="CV63" i="1"/>
  <c r="CV62" i="1"/>
  <c r="CV60" i="1"/>
  <c r="CV59" i="1"/>
  <c r="CV58" i="1"/>
  <c r="CV56" i="1"/>
  <c r="CV55" i="1"/>
  <c r="CV54" i="1"/>
  <c r="CV52" i="1"/>
  <c r="CV51" i="1"/>
  <c r="CV50" i="1"/>
  <c r="CV49" i="1"/>
  <c r="CV48" i="1"/>
  <c r="CV47" i="1"/>
  <c r="CW46" i="1"/>
  <c r="CV46" i="1"/>
  <c r="CV45" i="1"/>
  <c r="CV43" i="1"/>
  <c r="CV42" i="1"/>
  <c r="CV41" i="1"/>
  <c r="CV39" i="1"/>
  <c r="CV38" i="1"/>
  <c r="CV37" i="1"/>
  <c r="CV36" i="1"/>
  <c r="CV34" i="1"/>
  <c r="CV33" i="1"/>
  <c r="CV32" i="1"/>
  <c r="CV31" i="1"/>
  <c r="CV30" i="1"/>
  <c r="CV28" i="1"/>
  <c r="CV27" i="1"/>
  <c r="CV24" i="1"/>
  <c r="CV23" i="1"/>
  <c r="CW19" i="1"/>
  <c r="CV19" i="1"/>
  <c r="CV15" i="1"/>
  <c r="CW10" i="1"/>
  <c r="CV10" i="1"/>
  <c r="CN2" i="1"/>
  <c r="BV784" i="1"/>
  <c r="BV783" i="1"/>
  <c r="BV781" i="1"/>
  <c r="BV780" i="1"/>
  <c r="BV779" i="1"/>
  <c r="BV778" i="1"/>
  <c r="BV777" i="1"/>
  <c r="BV776" i="1"/>
  <c r="BV775" i="1"/>
  <c r="BV774" i="1"/>
  <c r="BV773" i="1"/>
  <c r="BV772" i="1"/>
  <c r="BV771" i="1"/>
  <c r="BV770" i="1"/>
  <c r="BV769" i="1"/>
  <c r="BV768" i="1"/>
  <c r="BV767" i="1"/>
  <c r="BV766" i="1"/>
  <c r="BV764" i="1"/>
  <c r="BV762" i="1"/>
  <c r="BV761" i="1"/>
  <c r="BV760" i="1"/>
  <c r="BV758" i="1"/>
  <c r="BV757" i="1"/>
  <c r="BV756" i="1"/>
  <c r="BV755" i="1"/>
  <c r="BV754" i="1"/>
  <c r="BV753" i="1"/>
  <c r="BV752" i="1"/>
  <c r="BV751" i="1"/>
  <c r="BV750" i="1"/>
  <c r="BV749" i="1"/>
  <c r="BV748" i="1"/>
  <c r="BV747" i="1"/>
  <c r="BV746" i="1"/>
  <c r="BV745" i="1"/>
  <c r="BV744" i="1"/>
  <c r="BV743" i="1"/>
  <c r="BV742" i="1"/>
  <c r="BV741" i="1"/>
  <c r="BV740" i="1"/>
  <c r="BV739" i="1"/>
  <c r="BV738" i="1"/>
  <c r="BV737" i="1"/>
  <c r="BV736" i="1"/>
  <c r="BV735" i="1"/>
  <c r="BV734" i="1"/>
  <c r="BV733" i="1"/>
  <c r="BV732" i="1"/>
  <c r="BV731" i="1"/>
  <c r="BV730" i="1"/>
  <c r="BV729" i="1"/>
  <c r="BV728" i="1"/>
  <c r="BV727" i="1"/>
  <c r="BV726" i="1"/>
  <c r="BV725" i="1"/>
  <c r="BV724" i="1"/>
  <c r="BV723" i="1"/>
  <c r="BV722" i="1"/>
  <c r="BV721" i="1"/>
  <c r="BV720" i="1"/>
  <c r="BV719" i="1"/>
  <c r="BV718" i="1"/>
  <c r="BV717" i="1"/>
  <c r="BV716" i="1"/>
  <c r="BV715" i="1"/>
  <c r="BV714" i="1"/>
  <c r="BV713" i="1"/>
  <c r="BV712" i="1"/>
  <c r="BV711" i="1"/>
  <c r="BV710" i="1"/>
  <c r="BV709" i="1"/>
  <c r="BV708" i="1"/>
  <c r="BV707" i="1"/>
  <c r="BV706" i="1"/>
  <c r="BV705" i="1"/>
  <c r="BV704" i="1"/>
  <c r="BV703" i="1"/>
  <c r="BV702" i="1"/>
  <c r="BV701" i="1"/>
  <c r="BV700" i="1"/>
  <c r="BV699" i="1"/>
  <c r="BV698" i="1"/>
  <c r="BV697" i="1"/>
  <c r="BV696" i="1"/>
  <c r="BV695" i="1"/>
  <c r="BV694" i="1"/>
  <c r="BV693" i="1"/>
  <c r="BV692" i="1"/>
  <c r="BV691" i="1"/>
  <c r="BV690" i="1"/>
  <c r="BV689" i="1"/>
  <c r="BV688" i="1"/>
  <c r="BV687" i="1"/>
  <c r="BV686" i="1"/>
  <c r="BV685" i="1"/>
  <c r="BV684" i="1"/>
  <c r="BV683" i="1"/>
  <c r="BV682" i="1"/>
  <c r="BV681" i="1"/>
  <c r="BV680" i="1"/>
  <c r="BV679" i="1"/>
  <c r="BV678" i="1"/>
  <c r="BV677" i="1"/>
  <c r="BV676" i="1"/>
  <c r="BV675" i="1"/>
  <c r="BV674" i="1"/>
  <c r="BV673" i="1"/>
  <c r="BV672" i="1"/>
  <c r="BV669" i="1"/>
  <c r="BV668" i="1"/>
  <c r="BV667" i="1"/>
  <c r="BV666" i="1"/>
  <c r="BV665" i="1"/>
  <c r="BV664" i="1"/>
  <c r="BV663" i="1"/>
  <c r="BV662" i="1"/>
  <c r="BV661" i="1"/>
  <c r="BV660" i="1"/>
  <c r="BV659" i="1"/>
  <c r="BV658" i="1"/>
  <c r="BV657" i="1"/>
  <c r="BV656" i="1"/>
  <c r="BV655" i="1"/>
  <c r="BV654" i="1"/>
  <c r="BV653" i="1"/>
  <c r="BV652" i="1"/>
  <c r="BV651" i="1"/>
  <c r="BV650" i="1"/>
  <c r="BV649" i="1"/>
  <c r="BV648" i="1"/>
  <c r="BV647" i="1"/>
  <c r="BV646" i="1"/>
  <c r="BV645" i="1"/>
  <c r="BV644" i="1"/>
  <c r="BV643" i="1"/>
  <c r="BV642" i="1"/>
  <c r="BV641" i="1"/>
  <c r="BV640" i="1"/>
  <c r="BV639" i="1"/>
  <c r="BV638" i="1"/>
  <c r="BV637" i="1"/>
  <c r="BV636" i="1"/>
  <c r="BV635" i="1"/>
  <c r="BV634" i="1"/>
  <c r="BV633" i="1"/>
  <c r="BV632" i="1"/>
  <c r="BV631" i="1"/>
  <c r="BV630" i="1"/>
  <c r="BV629" i="1"/>
  <c r="BV628" i="1"/>
  <c r="BV627" i="1"/>
  <c r="BV626" i="1"/>
  <c r="BV624" i="1"/>
  <c r="BV623" i="1"/>
  <c r="BV622" i="1"/>
  <c r="BV621" i="1"/>
  <c r="BV620" i="1"/>
  <c r="BV619" i="1"/>
  <c r="BV618" i="1"/>
  <c r="BV617" i="1"/>
  <c r="BV616" i="1"/>
  <c r="BV615" i="1"/>
  <c r="BV614" i="1"/>
  <c r="BV613" i="1"/>
  <c r="BV611" i="1"/>
  <c r="BV610" i="1"/>
  <c r="BV609" i="1"/>
  <c r="BV608" i="1"/>
  <c r="BV607" i="1"/>
  <c r="BV606" i="1"/>
  <c r="BV605" i="1"/>
  <c r="BV604" i="1"/>
  <c r="BV603" i="1"/>
  <c r="BV602" i="1"/>
  <c r="BV601" i="1"/>
  <c r="BV600" i="1"/>
  <c r="BV599" i="1"/>
  <c r="BV598" i="1"/>
  <c r="BV597" i="1"/>
  <c r="BV596" i="1"/>
  <c r="BV595" i="1"/>
  <c r="BV594" i="1"/>
  <c r="BV593" i="1"/>
  <c r="BV591" i="1"/>
  <c r="BV589" i="1"/>
  <c r="BV588" i="1"/>
  <c r="BV587" i="1"/>
  <c r="BV586" i="1"/>
  <c r="BV584" i="1"/>
  <c r="BV583" i="1"/>
  <c r="BV582" i="1"/>
  <c r="BV581" i="1"/>
  <c r="BV580" i="1"/>
  <c r="BV579" i="1"/>
  <c r="BV578" i="1"/>
  <c r="BV577" i="1"/>
  <c r="BV576" i="1"/>
  <c r="BV575" i="1"/>
  <c r="BV574" i="1"/>
  <c r="BV573" i="1"/>
  <c r="BV570" i="1"/>
  <c r="BV569" i="1"/>
  <c r="BV568" i="1"/>
  <c r="BV567" i="1"/>
  <c r="BV566" i="1"/>
  <c r="BV565" i="1"/>
  <c r="BV564" i="1"/>
  <c r="BV563" i="1"/>
  <c r="BV561" i="1"/>
  <c r="BV560" i="1"/>
  <c r="BV559" i="1"/>
  <c r="BV558" i="1"/>
  <c r="BV557" i="1"/>
  <c r="BV556" i="1"/>
  <c r="BV555" i="1"/>
  <c r="BV553" i="1"/>
  <c r="BV552" i="1"/>
  <c r="BV550" i="1"/>
  <c r="BV549" i="1"/>
  <c r="BV548" i="1"/>
  <c r="BV547" i="1"/>
  <c r="BV546" i="1"/>
  <c r="BV545" i="1"/>
  <c r="BV544" i="1"/>
  <c r="BV543" i="1"/>
  <c r="BV542" i="1"/>
  <c r="BV541" i="1"/>
  <c r="BV540" i="1"/>
  <c r="BV539" i="1"/>
  <c r="BV538" i="1"/>
  <c r="BV537" i="1"/>
  <c r="BV536" i="1"/>
  <c r="BV535" i="1"/>
  <c r="BV534" i="1"/>
  <c r="BV533" i="1"/>
  <c r="BV532" i="1"/>
  <c r="BV531" i="1"/>
  <c r="BV530" i="1"/>
  <c r="BV529" i="1"/>
  <c r="BV528" i="1"/>
  <c r="BV527" i="1"/>
  <c r="BV526" i="1"/>
  <c r="BV524" i="1"/>
  <c r="BV523" i="1"/>
  <c r="BV522" i="1"/>
  <c r="BV521" i="1"/>
  <c r="BV520" i="1"/>
  <c r="BV519" i="1"/>
  <c r="BV518" i="1"/>
  <c r="BV517" i="1"/>
  <c r="BV516" i="1"/>
  <c r="BV515" i="1"/>
  <c r="BV513" i="1"/>
  <c r="BV512" i="1"/>
  <c r="BV510" i="1"/>
  <c r="BV509" i="1"/>
  <c r="BV508" i="1"/>
  <c r="BV507" i="1"/>
  <c r="BV506" i="1"/>
  <c r="BV505" i="1"/>
  <c r="BV504" i="1"/>
  <c r="BV503" i="1"/>
  <c r="BV502" i="1"/>
  <c r="BV501" i="1"/>
  <c r="BV500" i="1"/>
  <c r="BV499" i="1"/>
  <c r="BV498" i="1"/>
  <c r="BV497" i="1"/>
  <c r="BV496" i="1"/>
  <c r="BV495" i="1"/>
  <c r="BV494" i="1"/>
  <c r="BV493" i="1"/>
  <c r="BV492" i="1"/>
  <c r="BV491" i="1"/>
  <c r="BV490" i="1"/>
  <c r="BV489" i="1"/>
  <c r="BV488" i="1"/>
  <c r="BV487" i="1"/>
  <c r="BV486" i="1"/>
  <c r="BV485" i="1"/>
  <c r="BV483" i="1"/>
  <c r="BV482" i="1"/>
  <c r="BV481" i="1"/>
  <c r="BV480" i="1"/>
  <c r="BV479" i="1"/>
  <c r="BV478" i="1"/>
  <c r="BV477" i="1"/>
  <c r="BV476" i="1"/>
  <c r="BV474" i="1"/>
  <c r="BV473" i="1"/>
  <c r="BV472" i="1"/>
  <c r="BV471" i="1"/>
  <c r="BV470" i="1"/>
  <c r="BV469" i="1"/>
  <c r="BV468" i="1"/>
  <c r="BV467" i="1"/>
  <c r="BV466" i="1"/>
  <c r="BV465" i="1"/>
  <c r="BV464" i="1"/>
  <c r="BV463" i="1"/>
  <c r="BV462" i="1"/>
  <c r="BV461" i="1"/>
  <c r="BV460" i="1"/>
  <c r="BV459" i="1"/>
  <c r="BV458" i="1"/>
  <c r="BV457" i="1"/>
  <c r="BV456" i="1"/>
  <c r="BV455" i="1"/>
  <c r="BV454" i="1"/>
  <c r="BV453" i="1"/>
  <c r="BV452" i="1"/>
  <c r="BV451" i="1"/>
  <c r="BV450" i="1"/>
  <c r="BV449" i="1"/>
  <c r="BV448" i="1"/>
  <c r="BV447" i="1"/>
  <c r="BV446" i="1"/>
  <c r="BV445" i="1"/>
  <c r="BV443" i="1"/>
  <c r="BV442" i="1"/>
  <c r="BV441" i="1"/>
  <c r="BV440" i="1"/>
  <c r="BV439" i="1"/>
  <c r="BV438" i="1"/>
  <c r="BV437" i="1"/>
  <c r="BV436" i="1"/>
  <c r="BV435" i="1"/>
  <c r="BV434" i="1"/>
  <c r="BV433" i="1"/>
  <c r="BV432" i="1"/>
  <c r="BV431" i="1"/>
  <c r="BV430" i="1"/>
  <c r="BV429" i="1"/>
  <c r="BV428" i="1"/>
  <c r="BV427" i="1"/>
  <c r="BV426" i="1"/>
  <c r="BV425" i="1"/>
  <c r="BV424" i="1"/>
  <c r="BV423" i="1"/>
  <c r="BV422" i="1"/>
  <c r="BV420" i="1"/>
  <c r="BV419" i="1"/>
  <c r="BV418" i="1"/>
  <c r="BV417" i="1"/>
  <c r="BV416" i="1"/>
  <c r="BV415" i="1"/>
  <c r="BV414" i="1"/>
  <c r="BV412" i="1"/>
  <c r="BV411" i="1"/>
  <c r="BV410" i="1"/>
  <c r="BV408" i="1"/>
  <c r="BV407" i="1"/>
  <c r="BV406" i="1"/>
  <c r="BV405" i="1"/>
  <c r="BV404" i="1"/>
  <c r="BV403" i="1"/>
  <c r="BV401" i="1"/>
  <c r="BV399" i="1"/>
  <c r="BV397" i="1"/>
  <c r="BV396" i="1"/>
  <c r="BV395" i="1"/>
  <c r="BV394" i="1"/>
  <c r="BV393" i="1"/>
  <c r="BV392" i="1"/>
  <c r="BV391" i="1"/>
  <c r="BV390" i="1"/>
  <c r="BV389" i="1"/>
  <c r="BV388" i="1"/>
  <c r="BV387" i="1"/>
  <c r="BV386" i="1"/>
  <c r="BV385" i="1"/>
  <c r="BV384" i="1"/>
  <c r="BV382" i="1"/>
  <c r="BV380" i="1"/>
  <c r="BV379" i="1"/>
  <c r="BV378" i="1"/>
  <c r="BV377" i="1"/>
  <c r="BV376" i="1"/>
  <c r="BV375" i="1"/>
  <c r="BV374" i="1"/>
  <c r="BV373" i="1"/>
  <c r="BV372" i="1"/>
  <c r="BV371" i="1"/>
  <c r="BV370" i="1"/>
  <c r="BV369" i="1"/>
  <c r="BV368" i="1"/>
  <c r="BV367" i="1"/>
  <c r="BV366" i="1"/>
  <c r="BV365" i="1"/>
  <c r="BV364" i="1"/>
  <c r="BV363" i="1"/>
  <c r="BV362" i="1"/>
  <c r="BV361" i="1"/>
  <c r="BV360" i="1"/>
  <c r="BV358" i="1"/>
  <c r="BV357" i="1"/>
  <c r="BV356" i="1"/>
  <c r="BV355" i="1"/>
  <c r="BV354" i="1"/>
  <c r="BV353" i="1"/>
  <c r="BV352" i="1"/>
  <c r="BV351" i="1"/>
  <c r="BV350" i="1"/>
  <c r="BV349" i="1"/>
  <c r="BV348" i="1"/>
  <c r="BV347" i="1"/>
  <c r="BV346" i="1"/>
  <c r="BV344" i="1"/>
  <c r="BV343" i="1"/>
  <c r="BV342" i="1"/>
  <c r="BV341" i="1"/>
  <c r="BV340" i="1"/>
  <c r="BV339" i="1"/>
  <c r="BV338" i="1"/>
  <c r="BV337" i="1"/>
  <c r="BV336" i="1"/>
  <c r="BV335" i="1"/>
  <c r="BV334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8" i="1"/>
  <c r="BV317" i="1"/>
  <c r="BV316" i="1"/>
  <c r="BV315" i="1"/>
  <c r="BV314" i="1"/>
  <c r="BV313" i="1"/>
  <c r="BV312" i="1"/>
  <c r="BV311" i="1"/>
  <c r="BV310" i="1"/>
  <c r="BV309" i="1"/>
  <c r="BV308" i="1"/>
  <c r="BV307" i="1"/>
  <c r="BV306" i="1"/>
  <c r="BV305" i="1"/>
  <c r="BV304" i="1"/>
  <c r="BV303" i="1"/>
  <c r="BV302" i="1"/>
  <c r="BV301" i="1"/>
  <c r="BV300" i="1"/>
  <c r="BV299" i="1"/>
  <c r="BV298" i="1"/>
  <c r="BV297" i="1"/>
  <c r="BV296" i="1"/>
  <c r="BV295" i="1"/>
  <c r="BV294" i="1"/>
  <c r="BV293" i="1"/>
  <c r="BV292" i="1"/>
  <c r="BV291" i="1"/>
  <c r="BV290" i="1"/>
  <c r="BV221" i="1"/>
  <c r="BW168" i="1"/>
  <c r="BV160" i="1"/>
  <c r="BW114" i="1"/>
  <c r="BV105" i="1"/>
  <c r="BW104" i="1"/>
  <c r="BW88" i="1"/>
  <c r="BV72" i="1"/>
  <c r="BW64" i="1"/>
  <c r="BW57" i="1"/>
  <c r="BW52" i="1"/>
  <c r="BV46" i="1"/>
  <c r="BW39" i="1"/>
  <c r="BW32" i="1"/>
  <c r="BV19" i="1"/>
  <c r="BQ2" i="1"/>
  <c r="BI2" i="1"/>
  <c r="BW6" i="1"/>
  <c r="AY2" i="1"/>
  <c r="AV199" i="1"/>
  <c r="AV190" i="1"/>
  <c r="AV181" i="1"/>
  <c r="AV167" i="1"/>
  <c r="AV158" i="1"/>
  <c r="AV149" i="1"/>
  <c r="AV139" i="1"/>
  <c r="AV133" i="1"/>
  <c r="AV107" i="1"/>
  <c r="AV75" i="1"/>
  <c r="AV74" i="1"/>
  <c r="AV66" i="1"/>
  <c r="AV65" i="1"/>
  <c r="AV55" i="1"/>
  <c r="AV54" i="1"/>
  <c r="AV47" i="1"/>
  <c r="AW24" i="1"/>
  <c r="AS2" i="1"/>
  <c r="CW439" i="1"/>
  <c r="CW438" i="1"/>
  <c r="CW434" i="1"/>
  <c r="CW433" i="1"/>
  <c r="CW432" i="1"/>
  <c r="CW430" i="1"/>
  <c r="CW429" i="1"/>
  <c r="CW426" i="1"/>
  <c r="CW425" i="1"/>
  <c r="CW424" i="1"/>
  <c r="CW423" i="1"/>
  <c r="CW422" i="1"/>
  <c r="CW420" i="1"/>
  <c r="CW418" i="1"/>
  <c r="CW416" i="1"/>
  <c r="CW415" i="1"/>
  <c r="CW414" i="1"/>
  <c r="CW411" i="1"/>
  <c r="CW410" i="1"/>
  <c r="CW409" i="1"/>
  <c r="CW407" i="1"/>
  <c r="CW406" i="1"/>
  <c r="CW402" i="1"/>
  <c r="CW401" i="1"/>
  <c r="CW400" i="1"/>
  <c r="CW398" i="1"/>
  <c r="CW397" i="1"/>
  <c r="CW395" i="1"/>
  <c r="CW394" i="1"/>
  <c r="CW393" i="1"/>
  <c r="CW392" i="1"/>
  <c r="CW391" i="1"/>
  <c r="CW390" i="1"/>
  <c r="CW388" i="1"/>
  <c r="CW386" i="1"/>
  <c r="CW384" i="1"/>
  <c r="CW383" i="1"/>
  <c r="CW382" i="1"/>
  <c r="CW381" i="1"/>
  <c r="CW379" i="1"/>
  <c r="CW378" i="1"/>
  <c r="CW377" i="1"/>
  <c r="CW375" i="1"/>
  <c r="CW374" i="1"/>
  <c r="CW372" i="1"/>
  <c r="CW370" i="1"/>
  <c r="CW369" i="1"/>
  <c r="CW368" i="1"/>
  <c r="CW366" i="1"/>
  <c r="CW365" i="1"/>
  <c r="CW363" i="1"/>
  <c r="CW362" i="1"/>
  <c r="CW361" i="1"/>
  <c r="CW360" i="1"/>
  <c r="CW359" i="1"/>
  <c r="CW358" i="1"/>
  <c r="CW356" i="1"/>
  <c r="CW355" i="1"/>
  <c r="CW354" i="1"/>
  <c r="CW352" i="1"/>
  <c r="CW351" i="1"/>
  <c r="CW349" i="1"/>
  <c r="CW347" i="1"/>
  <c r="CW346" i="1"/>
  <c r="CW345" i="1"/>
  <c r="CW343" i="1"/>
  <c r="CW342" i="1"/>
  <c r="CW341" i="1"/>
  <c r="CW338" i="1"/>
  <c r="CW337" i="1"/>
  <c r="CW336" i="1"/>
  <c r="CW334" i="1"/>
  <c r="CW333" i="1"/>
  <c r="CW332" i="1"/>
  <c r="CW331" i="1"/>
  <c r="CW329" i="1"/>
  <c r="CW328" i="1"/>
  <c r="CW327" i="1"/>
  <c r="CW326" i="1"/>
  <c r="CW324" i="1"/>
  <c r="CW323" i="1"/>
  <c r="CW322" i="1"/>
  <c r="CW315" i="1"/>
  <c r="CW305" i="1"/>
  <c r="CW296" i="1"/>
  <c r="CW286" i="1"/>
  <c r="CW274" i="1"/>
  <c r="CW265" i="1"/>
  <c r="CW255" i="1"/>
  <c r="CW245" i="1"/>
  <c r="CW235" i="1"/>
  <c r="CW226" i="1"/>
  <c r="CW215" i="1"/>
  <c r="CW205" i="1"/>
  <c r="CW176" i="1"/>
  <c r="CV136" i="1"/>
  <c r="CW82" i="1"/>
  <c r="CR2" i="1"/>
  <c r="CJ2" i="1"/>
  <c r="CB2" i="1"/>
  <c r="BW328" i="1"/>
  <c r="BW325" i="1"/>
  <c r="BW324" i="1"/>
  <c r="BW313" i="1"/>
  <c r="BW312" i="1"/>
  <c r="BW311" i="1"/>
  <c r="BW304" i="1"/>
  <c r="BW301" i="1"/>
  <c r="BW293" i="1"/>
  <c r="BW292" i="1"/>
  <c r="BW281" i="1"/>
  <c r="BW280" i="1"/>
  <c r="BW273" i="1"/>
  <c r="BW272" i="1"/>
  <c r="BW265" i="1"/>
  <c r="BW264" i="1"/>
  <c r="BW257" i="1"/>
  <c r="BW256" i="1"/>
  <c r="BW249" i="1"/>
  <c r="BW248" i="1"/>
  <c r="BW241" i="1"/>
  <c r="BW240" i="1"/>
  <c r="BW233" i="1"/>
  <c r="BW232" i="1"/>
  <c r="BW224" i="1"/>
  <c r="BW223" i="1"/>
  <c r="BW215" i="1"/>
  <c r="BW214" i="1"/>
  <c r="BW207" i="1"/>
  <c r="BW206" i="1"/>
  <c r="BW198" i="1"/>
  <c r="BW197" i="1"/>
  <c r="BW190" i="1"/>
  <c r="BW189" i="1"/>
  <c r="BW182" i="1"/>
  <c r="BW181" i="1"/>
  <c r="BW174" i="1"/>
  <c r="BW173" i="1"/>
  <c r="BW164" i="1"/>
  <c r="BW163" i="1"/>
  <c r="BW152" i="1"/>
  <c r="BW151" i="1"/>
  <c r="BW142" i="1"/>
  <c r="BW141" i="1"/>
  <c r="BW132" i="1"/>
  <c r="BW131" i="1"/>
  <c r="BW119" i="1"/>
  <c r="BW118" i="1"/>
  <c r="BW108" i="1"/>
  <c r="BW107" i="1"/>
  <c r="BW98" i="1"/>
  <c r="BW97" i="1"/>
  <c r="BW87" i="1"/>
  <c r="BW86" i="1"/>
  <c r="BW77" i="1"/>
  <c r="BW76" i="1"/>
  <c r="BW66" i="1"/>
  <c r="BW65" i="1"/>
  <c r="BW41" i="1"/>
  <c r="BW40" i="1"/>
  <c r="BT2" i="1"/>
  <c r="BL2" i="1"/>
  <c r="BD2" i="1"/>
  <c r="AW128" i="1"/>
  <c r="AW79" i="1"/>
  <c r="AW19" i="1"/>
  <c r="AP2" i="1"/>
  <c r="AH2" i="1"/>
  <c r="Z2" i="1"/>
  <c r="CW791" i="1"/>
  <c r="CV791" i="1"/>
  <c r="CW790" i="1"/>
  <c r="CW789" i="1"/>
  <c r="CW788" i="1"/>
  <c r="CW787" i="1"/>
  <c r="CW786" i="1"/>
  <c r="CW785" i="1"/>
  <c r="CW784" i="1"/>
  <c r="CW783" i="1"/>
  <c r="CW782" i="1"/>
  <c r="CW781" i="1"/>
  <c r="CW780" i="1"/>
  <c r="CW779" i="1"/>
  <c r="CW778" i="1"/>
  <c r="CW777" i="1"/>
  <c r="CW776" i="1"/>
  <c r="CW775" i="1"/>
  <c r="CW774" i="1"/>
  <c r="CW773" i="1"/>
  <c r="CW772" i="1"/>
  <c r="CW771" i="1"/>
  <c r="CW770" i="1"/>
  <c r="CW769" i="1"/>
  <c r="CW768" i="1"/>
  <c r="CW767" i="1"/>
  <c r="CW766" i="1"/>
  <c r="CW765" i="1"/>
  <c r="CW764" i="1"/>
  <c r="CW763" i="1"/>
  <c r="CW762" i="1"/>
  <c r="CW761" i="1"/>
  <c r="CW760" i="1"/>
  <c r="CW759" i="1"/>
  <c r="CV759" i="1"/>
  <c r="CW758" i="1"/>
  <c r="CW757" i="1"/>
  <c r="CW756" i="1"/>
  <c r="CW755" i="1"/>
  <c r="CW754" i="1"/>
  <c r="CW753" i="1"/>
  <c r="CW752" i="1"/>
  <c r="CW751" i="1"/>
  <c r="CW750" i="1"/>
  <c r="CW749" i="1"/>
  <c r="CW748" i="1"/>
  <c r="CW747" i="1"/>
  <c r="CW746" i="1"/>
  <c r="CW745" i="1"/>
  <c r="CW744" i="1"/>
  <c r="CW743" i="1"/>
  <c r="CW742" i="1"/>
  <c r="CW741" i="1"/>
  <c r="CW740" i="1"/>
  <c r="CW739" i="1"/>
  <c r="CW738" i="1"/>
  <c r="CW737" i="1"/>
  <c r="CW736" i="1"/>
  <c r="CW735" i="1"/>
  <c r="CW734" i="1"/>
  <c r="CW733" i="1"/>
  <c r="CW732" i="1"/>
  <c r="CW731" i="1"/>
  <c r="CW730" i="1"/>
  <c r="CW729" i="1"/>
  <c r="CW728" i="1"/>
  <c r="CW727" i="1"/>
  <c r="CW726" i="1"/>
  <c r="CW725" i="1"/>
  <c r="CW724" i="1"/>
  <c r="CW723" i="1"/>
  <c r="CW722" i="1"/>
  <c r="CW721" i="1"/>
  <c r="CW720" i="1"/>
  <c r="CW719" i="1"/>
  <c r="CW718" i="1"/>
  <c r="CW717" i="1"/>
  <c r="CW716" i="1"/>
  <c r="CW715" i="1"/>
  <c r="CW714" i="1"/>
  <c r="CW713" i="1"/>
  <c r="CW712" i="1"/>
  <c r="CW711" i="1"/>
  <c r="CW710" i="1"/>
  <c r="CW709" i="1"/>
  <c r="CW708" i="1"/>
  <c r="CW707" i="1"/>
  <c r="CW706" i="1"/>
  <c r="CW705" i="1"/>
  <c r="CW704" i="1"/>
  <c r="CW703" i="1"/>
  <c r="CW702" i="1"/>
  <c r="CW701" i="1"/>
  <c r="CW700" i="1"/>
  <c r="CW699" i="1"/>
  <c r="CW698" i="1"/>
  <c r="CW697" i="1"/>
  <c r="CW696" i="1"/>
  <c r="CW695" i="1"/>
  <c r="CW694" i="1"/>
  <c r="CW693" i="1"/>
  <c r="CW692" i="1"/>
  <c r="CW691" i="1"/>
  <c r="CW690" i="1"/>
  <c r="CW689" i="1"/>
  <c r="CW688" i="1"/>
  <c r="CW687" i="1"/>
  <c r="CW686" i="1"/>
  <c r="CW685" i="1"/>
  <c r="CW684" i="1"/>
  <c r="CW683" i="1"/>
  <c r="CW682" i="1"/>
  <c r="CW681" i="1"/>
  <c r="CW680" i="1"/>
  <c r="CW679" i="1"/>
  <c r="CW678" i="1"/>
  <c r="CW677" i="1"/>
  <c r="CW676" i="1"/>
  <c r="CW675" i="1"/>
  <c r="CW674" i="1"/>
  <c r="CW673" i="1"/>
  <c r="CW672" i="1"/>
  <c r="CW671" i="1"/>
  <c r="CW670" i="1"/>
  <c r="CW669" i="1"/>
  <c r="CW668" i="1"/>
  <c r="CW667" i="1"/>
  <c r="CW666" i="1"/>
  <c r="CW665" i="1"/>
  <c r="CW664" i="1"/>
  <c r="CW663" i="1"/>
  <c r="CW662" i="1"/>
  <c r="CW661" i="1"/>
  <c r="CW660" i="1"/>
  <c r="CW659" i="1"/>
  <c r="CW658" i="1"/>
  <c r="CW657" i="1"/>
  <c r="CW656" i="1"/>
  <c r="CW655" i="1"/>
  <c r="CW654" i="1"/>
  <c r="CW653" i="1"/>
  <c r="CW652" i="1"/>
  <c r="CW651" i="1"/>
  <c r="CW650" i="1"/>
  <c r="CW649" i="1"/>
  <c r="CW648" i="1"/>
  <c r="CW647" i="1"/>
  <c r="CW646" i="1"/>
  <c r="CW645" i="1"/>
  <c r="CW644" i="1"/>
  <c r="CW643" i="1"/>
  <c r="CW642" i="1"/>
  <c r="CW641" i="1"/>
  <c r="CW640" i="1"/>
  <c r="CW639" i="1"/>
  <c r="CW638" i="1"/>
  <c r="CW637" i="1"/>
  <c r="CW636" i="1"/>
  <c r="CW635" i="1"/>
  <c r="CW634" i="1"/>
  <c r="CW633" i="1"/>
  <c r="CW632" i="1"/>
  <c r="CW631" i="1"/>
  <c r="CW630" i="1"/>
  <c r="CW629" i="1"/>
  <c r="CW628" i="1"/>
  <c r="CW627" i="1"/>
  <c r="CW626" i="1"/>
  <c r="CW625" i="1"/>
  <c r="CW624" i="1"/>
  <c r="CW623" i="1"/>
  <c r="CW622" i="1"/>
  <c r="CW621" i="1"/>
  <c r="CW620" i="1"/>
  <c r="CW619" i="1"/>
  <c r="CW618" i="1"/>
  <c r="CW617" i="1"/>
  <c r="CV617" i="1"/>
  <c r="CW616" i="1"/>
  <c r="CW615" i="1"/>
  <c r="CW614" i="1"/>
  <c r="CW613" i="1"/>
  <c r="CW612" i="1"/>
  <c r="CW611" i="1"/>
  <c r="CV611" i="1"/>
  <c r="CW610" i="1"/>
  <c r="CW609" i="1"/>
  <c r="CW608" i="1"/>
  <c r="CW607" i="1"/>
  <c r="CW606" i="1"/>
  <c r="CW605" i="1"/>
  <c r="CW604" i="1"/>
  <c r="CW603" i="1"/>
  <c r="CW602" i="1"/>
  <c r="CW601" i="1"/>
  <c r="CW600" i="1"/>
  <c r="CW599" i="1"/>
  <c r="CW598" i="1"/>
  <c r="CW597" i="1"/>
  <c r="CW596" i="1"/>
  <c r="CW595" i="1"/>
  <c r="CW594" i="1"/>
  <c r="CW593" i="1"/>
  <c r="CW592" i="1"/>
  <c r="CW591" i="1"/>
  <c r="CW590" i="1"/>
  <c r="CW589" i="1"/>
  <c r="CW588" i="1"/>
  <c r="CV588" i="1"/>
  <c r="CW587" i="1"/>
  <c r="CW586" i="1"/>
  <c r="CW585" i="1"/>
  <c r="CW584" i="1"/>
  <c r="CW583" i="1"/>
  <c r="CW582" i="1"/>
  <c r="CW581" i="1"/>
  <c r="CW580" i="1"/>
  <c r="CW579" i="1"/>
  <c r="CW578" i="1"/>
  <c r="CW577" i="1"/>
  <c r="CW576" i="1"/>
  <c r="CV576" i="1"/>
  <c r="CW575" i="1"/>
  <c r="CW574" i="1"/>
  <c r="CW573" i="1"/>
  <c r="CW572" i="1"/>
  <c r="CW571" i="1"/>
  <c r="CW570" i="1"/>
  <c r="CV570" i="1"/>
  <c r="CW569" i="1"/>
  <c r="CW568" i="1"/>
  <c r="CW567" i="1"/>
  <c r="CW566" i="1"/>
  <c r="CW565" i="1"/>
  <c r="CW564" i="1"/>
  <c r="CW563" i="1"/>
  <c r="CW562" i="1"/>
  <c r="CW561" i="1"/>
  <c r="CW560" i="1"/>
  <c r="CW559" i="1"/>
  <c r="CW558" i="1"/>
  <c r="CW557" i="1"/>
  <c r="CW556" i="1"/>
  <c r="CW555" i="1"/>
  <c r="CW554" i="1"/>
  <c r="CW553" i="1"/>
  <c r="CV553" i="1"/>
  <c r="CW552" i="1"/>
  <c r="CW551" i="1"/>
  <c r="CW550" i="1"/>
  <c r="CW549" i="1"/>
  <c r="CW548" i="1"/>
  <c r="CW547" i="1"/>
  <c r="CW546" i="1"/>
  <c r="CW545" i="1"/>
  <c r="CW544" i="1"/>
  <c r="CW543" i="1"/>
  <c r="CW542" i="1"/>
  <c r="CW541" i="1"/>
  <c r="CW540" i="1"/>
  <c r="CW539" i="1"/>
  <c r="CW538" i="1"/>
  <c r="CW537" i="1"/>
  <c r="CW536" i="1"/>
  <c r="CW535" i="1"/>
  <c r="CW534" i="1"/>
  <c r="CW533" i="1"/>
  <c r="CW532" i="1"/>
  <c r="CW531" i="1"/>
  <c r="CW530" i="1"/>
  <c r="CW529" i="1"/>
  <c r="CW528" i="1"/>
  <c r="CW527" i="1"/>
  <c r="CW526" i="1"/>
  <c r="CW525" i="1"/>
  <c r="CW524" i="1"/>
  <c r="CV524" i="1"/>
  <c r="CW523" i="1"/>
  <c r="CW522" i="1"/>
  <c r="CW521" i="1"/>
  <c r="CW520" i="1"/>
  <c r="CW519" i="1"/>
  <c r="CW518" i="1"/>
  <c r="CW517" i="1"/>
  <c r="CW516" i="1"/>
  <c r="CW515" i="1"/>
  <c r="CW514" i="1"/>
  <c r="CW513" i="1"/>
  <c r="CW512" i="1"/>
  <c r="CV512" i="1"/>
  <c r="CW511" i="1"/>
  <c r="CW510" i="1"/>
  <c r="CW509" i="1"/>
  <c r="CW508" i="1"/>
  <c r="CW507" i="1"/>
  <c r="CW506" i="1"/>
  <c r="CV506" i="1"/>
  <c r="CW505" i="1"/>
  <c r="CW504" i="1"/>
  <c r="CW503" i="1"/>
  <c r="CW502" i="1"/>
  <c r="CW501" i="1"/>
  <c r="CW500" i="1"/>
  <c r="CW499" i="1"/>
  <c r="CW498" i="1"/>
  <c r="CW497" i="1"/>
  <c r="CW496" i="1"/>
  <c r="CW495" i="1"/>
  <c r="CW494" i="1"/>
  <c r="CW493" i="1"/>
  <c r="CW492" i="1"/>
  <c r="CW491" i="1"/>
  <c r="CW490" i="1"/>
  <c r="CW489" i="1"/>
  <c r="CV489" i="1"/>
  <c r="CW488" i="1"/>
  <c r="CW487" i="1"/>
  <c r="CW486" i="1"/>
  <c r="CW485" i="1"/>
  <c r="CW484" i="1"/>
  <c r="CW483" i="1"/>
  <c r="CW482" i="1"/>
  <c r="CW481" i="1"/>
  <c r="CW480" i="1"/>
  <c r="CW479" i="1"/>
  <c r="CW478" i="1"/>
  <c r="CV478" i="1"/>
  <c r="CW477" i="1"/>
  <c r="CW476" i="1"/>
  <c r="CW475" i="1"/>
  <c r="CW474" i="1"/>
  <c r="CW473" i="1"/>
  <c r="CW472" i="1"/>
  <c r="CW471" i="1"/>
  <c r="CW470" i="1"/>
  <c r="CW469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6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3" i="1"/>
  <c r="CW442" i="1"/>
  <c r="CW441" i="1"/>
  <c r="CW440" i="1"/>
  <c r="CW437" i="1"/>
  <c r="CW436" i="1"/>
  <c r="CW435" i="1"/>
  <c r="CW431" i="1"/>
  <c r="CV431" i="1"/>
  <c r="CW428" i="1"/>
  <c r="CW427" i="1"/>
  <c r="CW421" i="1"/>
  <c r="CW419" i="1"/>
  <c r="CW417" i="1"/>
  <c r="CW413" i="1"/>
  <c r="CW412" i="1"/>
  <c r="CW408" i="1"/>
  <c r="CW405" i="1"/>
  <c r="CV405" i="1"/>
  <c r="CW404" i="1"/>
  <c r="CW403" i="1"/>
  <c r="CW399" i="1"/>
  <c r="CW396" i="1"/>
  <c r="CW389" i="1"/>
  <c r="CW387" i="1"/>
  <c r="CW385" i="1"/>
  <c r="CW380" i="1"/>
  <c r="CW376" i="1"/>
  <c r="CW373" i="1"/>
  <c r="CW371" i="1"/>
  <c r="CV369" i="1"/>
  <c r="CW367" i="1"/>
  <c r="CW364" i="1"/>
  <c r="CW357" i="1"/>
  <c r="CW353" i="1"/>
  <c r="CW348" i="1"/>
  <c r="CV347" i="1"/>
  <c r="CW344" i="1"/>
  <c r="CW339" i="1"/>
  <c r="CW335" i="1"/>
  <c r="CW325" i="1"/>
  <c r="CV324" i="1"/>
  <c r="CW321" i="1"/>
  <c r="CW316" i="1"/>
  <c r="CW312" i="1"/>
  <c r="CV304" i="1"/>
  <c r="CW284" i="1"/>
  <c r="CV282" i="1"/>
  <c r="CW280" i="1"/>
  <c r="CV272" i="1"/>
  <c r="CV261" i="1"/>
  <c r="CW257" i="1"/>
  <c r="CV249" i="1"/>
  <c r="CV235" i="1"/>
  <c r="CW225" i="1"/>
  <c r="CV225" i="1"/>
  <c r="CV213" i="1"/>
  <c r="CV199" i="1"/>
  <c r="CW197" i="1"/>
  <c r="CV189" i="1"/>
  <c r="CV162" i="1"/>
  <c r="CV138" i="1"/>
  <c r="CV107" i="1"/>
  <c r="CV78" i="1"/>
  <c r="BW791" i="1"/>
  <c r="BV791" i="1"/>
  <c r="BW790" i="1"/>
  <c r="BV790" i="1"/>
  <c r="BW789" i="1"/>
  <c r="BV789" i="1"/>
  <c r="BW788" i="1"/>
  <c r="BV788" i="1"/>
  <c r="BW787" i="1"/>
  <c r="BV787" i="1"/>
  <c r="BW786" i="1"/>
  <c r="BV786" i="1"/>
  <c r="BW785" i="1"/>
  <c r="BV785" i="1"/>
  <c r="BW784" i="1"/>
  <c r="BW783" i="1"/>
  <c r="BW782" i="1"/>
  <c r="BV782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5" i="1"/>
  <c r="BV765" i="1"/>
  <c r="BW764" i="1"/>
  <c r="BW763" i="1"/>
  <c r="BV763" i="1"/>
  <c r="BW762" i="1"/>
  <c r="BW761" i="1"/>
  <c r="BW760" i="1"/>
  <c r="BW759" i="1"/>
  <c r="BV759" i="1"/>
  <c r="BW758" i="1"/>
  <c r="BW757" i="1"/>
  <c r="BW756" i="1"/>
  <c r="BW755" i="1"/>
  <c r="BW754" i="1"/>
  <c r="BW753" i="1"/>
  <c r="BW752" i="1"/>
  <c r="BW751" i="1"/>
  <c r="BW750" i="1"/>
  <c r="BW749" i="1"/>
  <c r="BW748" i="1"/>
  <c r="BW747" i="1"/>
  <c r="BW746" i="1"/>
  <c r="BW745" i="1"/>
  <c r="BW744" i="1"/>
  <c r="BW743" i="1"/>
  <c r="BW742" i="1"/>
  <c r="BW741" i="1"/>
  <c r="BW740" i="1"/>
  <c r="BW739" i="1"/>
  <c r="BW738" i="1"/>
  <c r="BW737" i="1"/>
  <c r="BW736" i="1"/>
  <c r="BW735" i="1"/>
  <c r="BW734" i="1"/>
  <c r="BW733" i="1"/>
  <c r="BW732" i="1"/>
  <c r="BW731" i="1"/>
  <c r="BW730" i="1"/>
  <c r="BW729" i="1"/>
  <c r="BW728" i="1"/>
  <c r="BW727" i="1"/>
  <c r="BW726" i="1"/>
  <c r="BW725" i="1"/>
  <c r="BW724" i="1"/>
  <c r="BW723" i="1"/>
  <c r="BW722" i="1"/>
  <c r="BW721" i="1"/>
  <c r="BW720" i="1"/>
  <c r="BW719" i="1"/>
  <c r="BW718" i="1"/>
  <c r="BW717" i="1"/>
  <c r="BW716" i="1"/>
  <c r="BW715" i="1"/>
  <c r="BW714" i="1"/>
  <c r="BW713" i="1"/>
  <c r="BW712" i="1"/>
  <c r="BW711" i="1"/>
  <c r="BW710" i="1"/>
  <c r="BW709" i="1"/>
  <c r="BW708" i="1"/>
  <c r="BW707" i="1"/>
  <c r="BW706" i="1"/>
  <c r="BW705" i="1"/>
  <c r="BW704" i="1"/>
  <c r="BW703" i="1"/>
  <c r="BW702" i="1"/>
  <c r="BW701" i="1"/>
  <c r="BW700" i="1"/>
  <c r="BW699" i="1"/>
  <c r="BW698" i="1"/>
  <c r="BW697" i="1"/>
  <c r="BW696" i="1"/>
  <c r="BW695" i="1"/>
  <c r="BW694" i="1"/>
  <c r="BW693" i="1"/>
  <c r="BW692" i="1"/>
  <c r="BW691" i="1"/>
  <c r="BW690" i="1"/>
  <c r="BW689" i="1"/>
  <c r="BW688" i="1"/>
  <c r="BW687" i="1"/>
  <c r="BW686" i="1"/>
  <c r="BW685" i="1"/>
  <c r="BW684" i="1"/>
  <c r="BW683" i="1"/>
  <c r="BW682" i="1"/>
  <c r="BW681" i="1"/>
  <c r="BW680" i="1"/>
  <c r="BW679" i="1"/>
  <c r="BW678" i="1"/>
  <c r="BW677" i="1"/>
  <c r="BW676" i="1"/>
  <c r="BW675" i="1"/>
  <c r="BW674" i="1"/>
  <c r="BW673" i="1"/>
  <c r="BW672" i="1"/>
  <c r="BW671" i="1"/>
  <c r="BW670" i="1"/>
  <c r="BW669" i="1"/>
  <c r="BW668" i="1"/>
  <c r="BW667" i="1"/>
  <c r="BW666" i="1"/>
  <c r="BW665" i="1"/>
  <c r="BW664" i="1"/>
  <c r="BW663" i="1"/>
  <c r="BW662" i="1"/>
  <c r="BW661" i="1"/>
  <c r="BW660" i="1"/>
  <c r="BW659" i="1"/>
  <c r="BW658" i="1"/>
  <c r="BW657" i="1"/>
  <c r="BW656" i="1"/>
  <c r="BW655" i="1"/>
  <c r="BW654" i="1"/>
  <c r="BW653" i="1"/>
  <c r="BW652" i="1"/>
  <c r="BW651" i="1"/>
  <c r="BW650" i="1"/>
  <c r="BW649" i="1"/>
  <c r="BW648" i="1"/>
  <c r="BW647" i="1"/>
  <c r="BW646" i="1"/>
  <c r="BW645" i="1"/>
  <c r="BW644" i="1"/>
  <c r="BW643" i="1"/>
  <c r="BW642" i="1"/>
  <c r="BW641" i="1"/>
  <c r="BW640" i="1"/>
  <c r="BW639" i="1"/>
  <c r="BW638" i="1"/>
  <c r="BW637" i="1"/>
  <c r="BW636" i="1"/>
  <c r="BW635" i="1"/>
  <c r="BW634" i="1"/>
  <c r="BW633" i="1"/>
  <c r="BW632" i="1"/>
  <c r="BW631" i="1"/>
  <c r="BW630" i="1"/>
  <c r="BW629" i="1"/>
  <c r="BW628" i="1"/>
  <c r="BW627" i="1"/>
  <c r="BW626" i="1"/>
  <c r="BW625" i="1"/>
  <c r="BW624" i="1"/>
  <c r="BW623" i="1"/>
  <c r="BW622" i="1"/>
  <c r="BW621" i="1"/>
  <c r="BW620" i="1"/>
  <c r="BW619" i="1"/>
  <c r="BW618" i="1"/>
  <c r="BW617" i="1"/>
  <c r="BW616" i="1"/>
  <c r="BW615" i="1"/>
  <c r="BW614" i="1"/>
  <c r="BW613" i="1"/>
  <c r="BW612" i="1"/>
  <c r="BW611" i="1"/>
  <c r="BW610" i="1"/>
  <c r="BW609" i="1"/>
  <c r="BW608" i="1"/>
  <c r="BW607" i="1"/>
  <c r="BW606" i="1"/>
  <c r="BW605" i="1"/>
  <c r="BW604" i="1"/>
  <c r="BW603" i="1"/>
  <c r="BW602" i="1"/>
  <c r="BW601" i="1"/>
  <c r="BW600" i="1"/>
  <c r="BW599" i="1"/>
  <c r="BW598" i="1"/>
  <c r="BW597" i="1"/>
  <c r="BW596" i="1"/>
  <c r="BW595" i="1"/>
  <c r="BW594" i="1"/>
  <c r="BW593" i="1"/>
  <c r="BW592" i="1"/>
  <c r="BW591" i="1"/>
  <c r="BW590" i="1"/>
  <c r="BW589" i="1"/>
  <c r="BW588" i="1"/>
  <c r="BW587" i="1"/>
  <c r="BW586" i="1"/>
  <c r="BW585" i="1"/>
  <c r="BW584" i="1"/>
  <c r="BW583" i="1"/>
  <c r="BW582" i="1"/>
  <c r="BW581" i="1"/>
  <c r="BW580" i="1"/>
  <c r="BW579" i="1"/>
  <c r="BW578" i="1"/>
  <c r="BW577" i="1"/>
  <c r="BW576" i="1"/>
  <c r="BW575" i="1"/>
  <c r="BW574" i="1"/>
  <c r="BW573" i="1"/>
  <c r="BW572" i="1"/>
  <c r="BW571" i="1"/>
  <c r="BW570" i="1"/>
  <c r="BW569" i="1"/>
  <c r="BW568" i="1"/>
  <c r="BW567" i="1"/>
  <c r="BW566" i="1"/>
  <c r="BW565" i="1"/>
  <c r="BW564" i="1"/>
  <c r="BW563" i="1"/>
  <c r="BW562" i="1"/>
  <c r="BW561" i="1"/>
  <c r="BW560" i="1"/>
  <c r="BW559" i="1"/>
  <c r="BW558" i="1"/>
  <c r="BW557" i="1"/>
  <c r="BW556" i="1"/>
  <c r="BW555" i="1"/>
  <c r="BW554" i="1"/>
  <c r="BV554" i="1"/>
  <c r="BW553" i="1"/>
  <c r="BW552" i="1"/>
  <c r="BW551" i="1"/>
  <c r="BW550" i="1"/>
  <c r="BW549" i="1"/>
  <c r="BW548" i="1"/>
  <c r="BW547" i="1"/>
  <c r="BW546" i="1"/>
  <c r="BW545" i="1"/>
  <c r="BW544" i="1"/>
  <c r="BW543" i="1"/>
  <c r="BW542" i="1"/>
  <c r="BW541" i="1"/>
  <c r="BW540" i="1"/>
  <c r="BW539" i="1"/>
  <c r="BW538" i="1"/>
  <c r="BW537" i="1"/>
  <c r="BW536" i="1"/>
  <c r="BW535" i="1"/>
  <c r="BW534" i="1"/>
  <c r="BW533" i="1"/>
  <c r="BW532" i="1"/>
  <c r="BW531" i="1"/>
  <c r="BW530" i="1"/>
  <c r="BW529" i="1"/>
  <c r="BW528" i="1"/>
  <c r="BW527" i="1"/>
  <c r="BW526" i="1"/>
  <c r="BW525" i="1"/>
  <c r="BW524" i="1"/>
  <c r="BW523" i="1"/>
  <c r="BW522" i="1"/>
  <c r="BW521" i="1"/>
  <c r="BW520" i="1"/>
  <c r="BW519" i="1"/>
  <c r="BW518" i="1"/>
  <c r="BW517" i="1"/>
  <c r="BW516" i="1"/>
  <c r="BW515" i="1"/>
  <c r="BW514" i="1"/>
  <c r="BW513" i="1"/>
  <c r="BW512" i="1"/>
  <c r="BW511" i="1"/>
  <c r="BW510" i="1"/>
  <c r="BW509" i="1"/>
  <c r="BW508" i="1"/>
  <c r="BW507" i="1"/>
  <c r="BW506" i="1"/>
  <c r="BW505" i="1"/>
  <c r="BW504" i="1"/>
  <c r="BW503" i="1"/>
  <c r="BW502" i="1"/>
  <c r="BW501" i="1"/>
  <c r="BW500" i="1"/>
  <c r="BW499" i="1"/>
  <c r="BW498" i="1"/>
  <c r="BW497" i="1"/>
  <c r="BW496" i="1"/>
  <c r="BW495" i="1"/>
  <c r="BW494" i="1"/>
  <c r="BW493" i="1"/>
  <c r="BW492" i="1"/>
  <c r="BW491" i="1"/>
  <c r="BW490" i="1"/>
  <c r="BW489" i="1"/>
  <c r="BW488" i="1"/>
  <c r="BW487" i="1"/>
  <c r="BW486" i="1"/>
  <c r="BW485" i="1"/>
  <c r="BW484" i="1"/>
  <c r="BW483" i="1"/>
  <c r="BW482" i="1"/>
  <c r="BW481" i="1"/>
  <c r="BW480" i="1"/>
  <c r="BW479" i="1"/>
  <c r="BW478" i="1"/>
  <c r="BW477" i="1"/>
  <c r="BW476" i="1"/>
  <c r="BW475" i="1"/>
  <c r="BW474" i="1"/>
  <c r="BW473" i="1"/>
  <c r="BW472" i="1"/>
  <c r="BW471" i="1"/>
  <c r="BW470" i="1"/>
  <c r="BW469" i="1"/>
  <c r="BW468" i="1"/>
  <c r="BW467" i="1"/>
  <c r="BW466" i="1"/>
  <c r="BW465" i="1"/>
  <c r="BW464" i="1"/>
  <c r="BW463" i="1"/>
  <c r="BW462" i="1"/>
  <c r="BW461" i="1"/>
  <c r="BW460" i="1"/>
  <c r="BW459" i="1"/>
  <c r="BW458" i="1"/>
  <c r="BW457" i="1"/>
  <c r="BW456" i="1"/>
  <c r="BW455" i="1"/>
  <c r="BW454" i="1"/>
  <c r="BW453" i="1"/>
  <c r="BW452" i="1"/>
  <c r="BW451" i="1"/>
  <c r="BW450" i="1"/>
  <c r="BW449" i="1"/>
  <c r="BW448" i="1"/>
  <c r="BW447" i="1"/>
  <c r="BW446" i="1"/>
  <c r="BW445" i="1"/>
  <c r="BW444" i="1"/>
  <c r="BW443" i="1"/>
  <c r="BW442" i="1"/>
  <c r="BW441" i="1"/>
  <c r="BW440" i="1"/>
  <c r="BW439" i="1"/>
  <c r="BW438" i="1"/>
  <c r="BW437" i="1"/>
  <c r="BW436" i="1"/>
  <c r="BW435" i="1"/>
  <c r="BW434" i="1"/>
  <c r="BW433" i="1"/>
  <c r="BW432" i="1"/>
  <c r="BW431" i="1"/>
  <c r="BW430" i="1"/>
  <c r="BW429" i="1"/>
  <c r="BW428" i="1"/>
  <c r="BW427" i="1"/>
  <c r="BW426" i="1"/>
  <c r="BW425" i="1"/>
  <c r="BW424" i="1"/>
  <c r="BW423" i="1"/>
  <c r="BW422" i="1"/>
  <c r="BW421" i="1"/>
  <c r="BW420" i="1"/>
  <c r="BW419" i="1"/>
  <c r="BW418" i="1"/>
  <c r="BW417" i="1"/>
  <c r="BW416" i="1"/>
  <c r="BW415" i="1"/>
  <c r="BW414" i="1"/>
  <c r="BW413" i="1"/>
  <c r="BW412" i="1"/>
  <c r="BW411" i="1"/>
  <c r="BW410" i="1"/>
  <c r="BW409" i="1"/>
  <c r="BW408" i="1"/>
  <c r="BW407" i="1"/>
  <c r="BW406" i="1"/>
  <c r="BW405" i="1"/>
  <c r="BW404" i="1"/>
  <c r="BW403" i="1"/>
  <c r="BW401" i="1"/>
  <c r="BW400" i="1"/>
  <c r="BW399" i="1"/>
  <c r="BW398" i="1"/>
  <c r="BW397" i="1"/>
  <c r="BW396" i="1"/>
  <c r="BW395" i="1"/>
  <c r="BW393" i="1"/>
  <c r="BW392" i="1"/>
  <c r="BW391" i="1"/>
  <c r="BW390" i="1"/>
  <c r="BW388" i="1"/>
  <c r="BW385" i="1"/>
  <c r="BW384" i="1"/>
  <c r="BW383" i="1"/>
  <c r="BW382" i="1"/>
  <c r="BW377" i="1"/>
  <c r="BW376" i="1"/>
  <c r="BW375" i="1"/>
  <c r="BW374" i="1"/>
  <c r="BW369" i="1"/>
  <c r="BW368" i="1"/>
  <c r="BW367" i="1"/>
  <c r="BW361" i="1"/>
  <c r="BW360" i="1"/>
  <c r="BW359" i="1"/>
  <c r="BW353" i="1"/>
  <c r="BW352" i="1"/>
  <c r="BW351" i="1"/>
  <c r="BW345" i="1"/>
  <c r="BW344" i="1"/>
  <c r="BW343" i="1"/>
  <c r="BW337" i="1"/>
  <c r="BW335" i="1"/>
  <c r="BW334" i="1"/>
  <c r="BW323" i="1"/>
  <c r="BW322" i="1"/>
  <c r="BW319" i="1"/>
  <c r="BW298" i="1"/>
  <c r="BW291" i="1"/>
  <c r="BW287" i="1"/>
  <c r="BW19" i="1"/>
  <c r="AW791" i="1"/>
  <c r="AV791" i="1"/>
  <c r="AW790" i="1"/>
  <c r="AV790" i="1"/>
  <c r="AW789" i="1"/>
  <c r="AV789" i="1"/>
  <c r="AW788" i="1"/>
  <c r="AV788" i="1"/>
  <c r="AW787" i="1"/>
  <c r="AV787" i="1"/>
  <c r="AW786" i="1"/>
  <c r="AV786" i="1"/>
  <c r="AW785" i="1"/>
  <c r="AV785" i="1"/>
  <c r="AW784" i="1"/>
  <c r="AV784" i="1"/>
  <c r="AW783" i="1"/>
  <c r="AV783" i="1"/>
  <c r="AW782" i="1"/>
  <c r="AV782" i="1"/>
  <c r="AW781" i="1"/>
  <c r="AV781" i="1"/>
  <c r="AW780" i="1"/>
  <c r="AV780" i="1"/>
  <c r="AW779" i="1"/>
  <c r="AV779" i="1"/>
  <c r="AW778" i="1"/>
  <c r="AV778" i="1"/>
  <c r="AW777" i="1"/>
  <c r="AV777" i="1"/>
  <c r="AW776" i="1"/>
  <c r="AV776" i="1"/>
  <c r="AW775" i="1"/>
  <c r="AV775" i="1"/>
  <c r="AW774" i="1"/>
  <c r="AV774" i="1"/>
  <c r="AW773" i="1"/>
  <c r="AV773" i="1"/>
  <c r="AW772" i="1"/>
  <c r="AV772" i="1"/>
  <c r="AW771" i="1"/>
  <c r="AV771" i="1"/>
  <c r="AW770" i="1"/>
  <c r="AV770" i="1"/>
  <c r="AW769" i="1"/>
  <c r="AV769" i="1"/>
  <c r="AW768" i="1"/>
  <c r="AV768" i="1"/>
  <c r="AW767" i="1"/>
  <c r="AV767" i="1"/>
  <c r="AW766" i="1"/>
  <c r="AV766" i="1"/>
  <c r="AW765" i="1"/>
  <c r="AV765" i="1"/>
  <c r="AW764" i="1"/>
  <c r="AV764" i="1"/>
  <c r="AW763" i="1"/>
  <c r="AV763" i="1"/>
  <c r="AW762" i="1"/>
  <c r="AV762" i="1"/>
  <c r="AW761" i="1"/>
  <c r="AV761" i="1"/>
  <c r="AW760" i="1"/>
  <c r="AV760" i="1"/>
  <c r="AW759" i="1"/>
  <c r="AV759" i="1"/>
  <c r="AW758" i="1"/>
  <c r="AV758" i="1"/>
  <c r="AW757" i="1"/>
  <c r="AV757" i="1"/>
  <c r="AW756" i="1"/>
  <c r="AV756" i="1"/>
  <c r="AW755" i="1"/>
  <c r="AV755" i="1"/>
  <c r="AW754" i="1"/>
  <c r="AV754" i="1"/>
  <c r="AW753" i="1"/>
  <c r="AV753" i="1"/>
  <c r="AW752" i="1"/>
  <c r="AV752" i="1"/>
  <c r="AW751" i="1"/>
  <c r="AV751" i="1"/>
  <c r="AW750" i="1"/>
  <c r="AV750" i="1"/>
  <c r="AW749" i="1"/>
  <c r="AV749" i="1"/>
  <c r="AW748" i="1"/>
  <c r="AV748" i="1"/>
  <c r="AW747" i="1"/>
  <c r="AV747" i="1"/>
  <c r="AW746" i="1"/>
  <c r="AV746" i="1"/>
  <c r="AW745" i="1"/>
  <c r="AV745" i="1"/>
  <c r="AW744" i="1"/>
  <c r="AV744" i="1"/>
  <c r="AW743" i="1"/>
  <c r="AV743" i="1"/>
  <c r="AW742" i="1"/>
  <c r="AV742" i="1"/>
  <c r="AW741" i="1"/>
  <c r="AV741" i="1"/>
  <c r="AW740" i="1"/>
  <c r="AV740" i="1"/>
  <c r="AW739" i="1"/>
  <c r="AV739" i="1"/>
  <c r="AW738" i="1"/>
  <c r="AV738" i="1"/>
  <c r="AW737" i="1"/>
  <c r="AV737" i="1"/>
  <c r="AW736" i="1"/>
  <c r="AV736" i="1"/>
  <c r="AW735" i="1"/>
  <c r="AV735" i="1"/>
  <c r="AW734" i="1"/>
  <c r="AV734" i="1"/>
  <c r="AW733" i="1"/>
  <c r="AV733" i="1"/>
  <c r="AW732" i="1"/>
  <c r="AV732" i="1"/>
  <c r="AW731" i="1"/>
  <c r="AV731" i="1"/>
  <c r="AW730" i="1"/>
  <c r="AV730" i="1"/>
  <c r="AW729" i="1"/>
  <c r="AV729" i="1"/>
  <c r="AW728" i="1"/>
  <c r="AV728" i="1"/>
  <c r="AW727" i="1"/>
  <c r="AV727" i="1"/>
  <c r="AW726" i="1"/>
  <c r="AV726" i="1"/>
  <c r="AW725" i="1"/>
  <c r="AV725" i="1"/>
  <c r="AW724" i="1"/>
  <c r="AV724" i="1"/>
  <c r="AW723" i="1"/>
  <c r="AV723" i="1"/>
  <c r="AW722" i="1"/>
  <c r="AV722" i="1"/>
  <c r="AW721" i="1"/>
  <c r="AV721" i="1"/>
  <c r="AW720" i="1"/>
  <c r="AV720" i="1"/>
  <c r="AW719" i="1"/>
  <c r="AV719" i="1"/>
  <c r="AW718" i="1"/>
  <c r="AV718" i="1"/>
  <c r="AW717" i="1"/>
  <c r="AV717" i="1"/>
  <c r="AW716" i="1"/>
  <c r="AV716" i="1"/>
  <c r="AW715" i="1"/>
  <c r="AV715" i="1"/>
  <c r="AW714" i="1"/>
  <c r="AV714" i="1"/>
  <c r="AW713" i="1"/>
  <c r="AV713" i="1"/>
  <c r="AW712" i="1"/>
  <c r="AV712" i="1"/>
  <c r="AW711" i="1"/>
  <c r="AV711" i="1"/>
  <c r="AW710" i="1"/>
  <c r="AV710" i="1"/>
  <c r="AW709" i="1"/>
  <c r="AV709" i="1"/>
  <c r="AW708" i="1"/>
  <c r="AV708" i="1"/>
  <c r="AW707" i="1"/>
  <c r="AV707" i="1"/>
  <c r="AW706" i="1"/>
  <c r="AV706" i="1"/>
  <c r="AW705" i="1"/>
  <c r="AV705" i="1"/>
  <c r="AW704" i="1"/>
  <c r="AV704" i="1"/>
  <c r="AW703" i="1"/>
  <c r="AV703" i="1"/>
  <c r="AW702" i="1"/>
  <c r="AV702" i="1"/>
  <c r="AW701" i="1"/>
  <c r="AV701" i="1"/>
  <c r="AW700" i="1"/>
  <c r="AV700" i="1"/>
  <c r="AW699" i="1"/>
  <c r="AV699" i="1"/>
  <c r="AW698" i="1"/>
  <c r="AV698" i="1"/>
  <c r="AW697" i="1"/>
  <c r="AV697" i="1"/>
  <c r="AW696" i="1"/>
  <c r="AV696" i="1"/>
  <c r="AW695" i="1"/>
  <c r="AV695" i="1"/>
  <c r="AW694" i="1"/>
  <c r="AV694" i="1"/>
  <c r="AW693" i="1"/>
  <c r="AV693" i="1"/>
  <c r="AW692" i="1"/>
  <c r="AV692" i="1"/>
  <c r="AW691" i="1"/>
  <c r="AV691" i="1"/>
  <c r="AW690" i="1"/>
  <c r="AV690" i="1"/>
  <c r="AW689" i="1"/>
  <c r="AV689" i="1"/>
  <c r="AW688" i="1"/>
  <c r="AV688" i="1"/>
  <c r="AW687" i="1"/>
  <c r="AV687" i="1"/>
  <c r="AW686" i="1"/>
  <c r="AV686" i="1"/>
  <c r="AW685" i="1"/>
  <c r="AV685" i="1"/>
  <c r="AW684" i="1"/>
  <c r="AV684" i="1"/>
  <c r="AW683" i="1"/>
  <c r="AV683" i="1"/>
  <c r="AW682" i="1"/>
  <c r="AV682" i="1"/>
  <c r="AW681" i="1"/>
  <c r="AV681" i="1"/>
  <c r="AW680" i="1"/>
  <c r="AV680" i="1"/>
  <c r="AW679" i="1"/>
  <c r="AV679" i="1"/>
  <c r="AW678" i="1"/>
  <c r="AV678" i="1"/>
  <c r="AW677" i="1"/>
  <c r="AV677" i="1"/>
  <c r="AW676" i="1"/>
  <c r="AV676" i="1"/>
  <c r="AW675" i="1"/>
  <c r="AV675" i="1"/>
  <c r="AW674" i="1"/>
  <c r="AV674" i="1"/>
  <c r="AW673" i="1"/>
  <c r="AV673" i="1"/>
  <c r="AW672" i="1"/>
  <c r="AV672" i="1"/>
  <c r="AW671" i="1"/>
  <c r="AV671" i="1"/>
  <c r="AW670" i="1"/>
  <c r="AV670" i="1"/>
  <c r="AW669" i="1"/>
  <c r="AV669" i="1"/>
  <c r="AW668" i="1"/>
  <c r="AV668" i="1"/>
  <c r="AW667" i="1"/>
  <c r="AV667" i="1"/>
  <c r="AW666" i="1"/>
  <c r="AV666" i="1"/>
  <c r="AW665" i="1"/>
  <c r="AV665" i="1"/>
  <c r="AW664" i="1"/>
  <c r="AV664" i="1"/>
  <c r="AW663" i="1"/>
  <c r="AV663" i="1"/>
  <c r="AW662" i="1"/>
  <c r="AV662" i="1"/>
  <c r="AW661" i="1"/>
  <c r="AV661" i="1"/>
  <c r="AW660" i="1"/>
  <c r="AV660" i="1"/>
  <c r="AW659" i="1"/>
  <c r="AV659" i="1"/>
  <c r="AW658" i="1"/>
  <c r="AV658" i="1"/>
  <c r="AW657" i="1"/>
  <c r="AV657" i="1"/>
  <c r="AW656" i="1"/>
  <c r="AV656" i="1"/>
  <c r="AW655" i="1"/>
  <c r="AV655" i="1"/>
  <c r="AW654" i="1"/>
  <c r="AV654" i="1"/>
  <c r="AW653" i="1"/>
  <c r="AV653" i="1"/>
  <c r="AW652" i="1"/>
  <c r="AV652" i="1"/>
  <c r="AW651" i="1"/>
  <c r="AV651" i="1"/>
  <c r="AW650" i="1"/>
  <c r="AV650" i="1"/>
  <c r="AW649" i="1"/>
  <c r="AV649" i="1"/>
  <c r="AW648" i="1"/>
  <c r="AV648" i="1"/>
  <c r="AW647" i="1"/>
  <c r="AV647" i="1"/>
  <c r="AW646" i="1"/>
  <c r="AV646" i="1"/>
  <c r="AW645" i="1"/>
  <c r="AV645" i="1"/>
  <c r="AW644" i="1"/>
  <c r="AV644" i="1"/>
  <c r="AW643" i="1"/>
  <c r="AV643" i="1"/>
  <c r="AW642" i="1"/>
  <c r="AV642" i="1"/>
  <c r="AW641" i="1"/>
  <c r="AV641" i="1"/>
  <c r="AW640" i="1"/>
  <c r="AV640" i="1"/>
  <c r="AW639" i="1"/>
  <c r="AV639" i="1"/>
  <c r="AW638" i="1"/>
  <c r="AV638" i="1"/>
  <c r="AW637" i="1"/>
  <c r="AV637" i="1"/>
  <c r="AW636" i="1"/>
  <c r="AV636" i="1"/>
  <c r="AW635" i="1"/>
  <c r="AV635" i="1"/>
  <c r="AW634" i="1"/>
  <c r="AV634" i="1"/>
  <c r="AW633" i="1"/>
  <c r="AV633" i="1"/>
  <c r="AW632" i="1"/>
  <c r="AV632" i="1"/>
  <c r="AW631" i="1"/>
  <c r="AV631" i="1"/>
  <c r="AW630" i="1"/>
  <c r="AV630" i="1"/>
  <c r="AW629" i="1"/>
  <c r="AV629" i="1"/>
  <c r="AW628" i="1"/>
  <c r="AV628" i="1"/>
  <c r="AW627" i="1"/>
  <c r="AV627" i="1"/>
  <c r="AW626" i="1"/>
  <c r="AV626" i="1"/>
  <c r="AW625" i="1"/>
  <c r="AV625" i="1"/>
  <c r="AW624" i="1"/>
  <c r="AV624" i="1"/>
  <c r="AW623" i="1"/>
  <c r="AV623" i="1"/>
  <c r="AW622" i="1"/>
  <c r="AV622" i="1"/>
  <c r="AW621" i="1"/>
  <c r="AV621" i="1"/>
  <c r="AW620" i="1"/>
  <c r="AV620" i="1"/>
  <c r="AW619" i="1"/>
  <c r="AV619" i="1"/>
  <c r="AW618" i="1"/>
  <c r="AV618" i="1"/>
  <c r="AW617" i="1"/>
  <c r="AV617" i="1"/>
  <c r="AW616" i="1"/>
  <c r="AV616" i="1"/>
  <c r="AW615" i="1"/>
  <c r="AV615" i="1"/>
  <c r="AW614" i="1"/>
  <c r="AV614" i="1"/>
  <c r="AW613" i="1"/>
  <c r="AV613" i="1"/>
  <c r="AW612" i="1"/>
  <c r="AV612" i="1"/>
  <c r="AW611" i="1"/>
  <c r="AV611" i="1"/>
  <c r="AW610" i="1"/>
  <c r="AV610" i="1"/>
  <c r="AW609" i="1"/>
  <c r="AV609" i="1"/>
  <c r="AW608" i="1"/>
  <c r="AV608" i="1"/>
  <c r="AW607" i="1"/>
  <c r="AV607" i="1"/>
  <c r="AW606" i="1"/>
  <c r="AV606" i="1"/>
  <c r="AW605" i="1"/>
  <c r="AV605" i="1"/>
  <c r="AW604" i="1"/>
  <c r="AV604" i="1"/>
  <c r="AW603" i="1"/>
  <c r="AV603" i="1"/>
  <c r="AW602" i="1"/>
  <c r="AV602" i="1"/>
  <c r="AW601" i="1"/>
  <c r="AV601" i="1"/>
  <c r="AW600" i="1"/>
  <c r="AV600" i="1"/>
  <c r="AW599" i="1"/>
  <c r="AV599" i="1"/>
  <c r="AW598" i="1"/>
  <c r="AV598" i="1"/>
  <c r="AW597" i="1"/>
  <c r="AV597" i="1"/>
  <c r="AW596" i="1"/>
  <c r="AV596" i="1"/>
  <c r="AW595" i="1"/>
  <c r="AV595" i="1"/>
  <c r="AW594" i="1"/>
  <c r="AV594" i="1"/>
  <c r="AW593" i="1"/>
  <c r="AV593" i="1"/>
  <c r="AW592" i="1"/>
  <c r="AV592" i="1"/>
  <c r="AW591" i="1"/>
  <c r="AV591" i="1"/>
  <c r="AW590" i="1"/>
  <c r="AV590" i="1"/>
  <c r="AW589" i="1"/>
  <c r="AV589" i="1"/>
  <c r="AW588" i="1"/>
  <c r="AV588" i="1"/>
  <c r="AW587" i="1"/>
  <c r="AV587" i="1"/>
  <c r="AW586" i="1"/>
  <c r="AV586" i="1"/>
  <c r="AW585" i="1"/>
  <c r="AV585" i="1"/>
  <c r="AW584" i="1"/>
  <c r="AV584" i="1"/>
  <c r="AW583" i="1"/>
  <c r="AV583" i="1"/>
  <c r="AW582" i="1"/>
  <c r="AV582" i="1"/>
  <c r="AW581" i="1"/>
  <c r="AV581" i="1"/>
  <c r="AW580" i="1"/>
  <c r="AV580" i="1"/>
  <c r="AW579" i="1"/>
  <c r="AV579" i="1"/>
  <c r="AW578" i="1"/>
  <c r="AV578" i="1"/>
  <c r="AW577" i="1"/>
  <c r="AV577" i="1"/>
  <c r="AW576" i="1"/>
  <c r="AV576" i="1"/>
  <c r="AW575" i="1"/>
  <c r="AV575" i="1"/>
  <c r="AW574" i="1"/>
  <c r="AV574" i="1"/>
  <c r="AW573" i="1"/>
  <c r="AV573" i="1"/>
  <c r="AW572" i="1"/>
  <c r="AV572" i="1"/>
  <c r="AW571" i="1"/>
  <c r="AV571" i="1"/>
  <c r="AW570" i="1"/>
  <c r="AV570" i="1"/>
  <c r="AW569" i="1"/>
  <c r="AV569" i="1"/>
  <c r="AW568" i="1"/>
  <c r="AV568" i="1"/>
  <c r="AW567" i="1"/>
  <c r="AV567" i="1"/>
  <c r="AW566" i="1"/>
  <c r="AV566" i="1"/>
  <c r="AW565" i="1"/>
  <c r="AV565" i="1"/>
  <c r="AW564" i="1"/>
  <c r="AV564" i="1"/>
  <c r="AW563" i="1"/>
  <c r="AV563" i="1"/>
  <c r="AW562" i="1"/>
  <c r="AV562" i="1"/>
  <c r="AW561" i="1"/>
  <c r="AV561" i="1"/>
  <c r="AW560" i="1"/>
  <c r="AV560" i="1"/>
  <c r="AW559" i="1"/>
  <c r="AV559" i="1"/>
  <c r="AW558" i="1"/>
  <c r="AV558" i="1"/>
  <c r="AW557" i="1"/>
  <c r="AV557" i="1"/>
  <c r="AW556" i="1"/>
  <c r="AV556" i="1"/>
  <c r="AW555" i="1"/>
  <c r="AV555" i="1"/>
  <c r="AW554" i="1"/>
  <c r="AV554" i="1"/>
  <c r="AW553" i="1"/>
  <c r="AV553" i="1"/>
  <c r="AW552" i="1"/>
  <c r="AV552" i="1"/>
  <c r="AW551" i="1"/>
  <c r="AV551" i="1"/>
  <c r="AW550" i="1"/>
  <c r="AV550" i="1"/>
  <c r="AW549" i="1"/>
  <c r="AV549" i="1"/>
  <c r="AW548" i="1"/>
  <c r="AV548" i="1"/>
  <c r="AW547" i="1"/>
  <c r="AV547" i="1"/>
  <c r="AW546" i="1"/>
  <c r="AV546" i="1"/>
  <c r="AW545" i="1"/>
  <c r="AV545" i="1"/>
  <c r="AW544" i="1"/>
  <c r="AV544" i="1"/>
  <c r="AW543" i="1"/>
  <c r="AV543" i="1"/>
  <c r="AW542" i="1"/>
  <c r="AV542" i="1"/>
  <c r="AW541" i="1"/>
  <c r="AV541" i="1"/>
  <c r="AW540" i="1"/>
  <c r="AV540" i="1"/>
  <c r="AW539" i="1"/>
  <c r="AV539" i="1"/>
  <c r="AW538" i="1"/>
  <c r="AV538" i="1"/>
  <c r="AW537" i="1"/>
  <c r="AV537" i="1"/>
  <c r="AW536" i="1"/>
  <c r="AV536" i="1"/>
  <c r="AW535" i="1"/>
  <c r="AV535" i="1"/>
  <c r="AW534" i="1"/>
  <c r="AV534" i="1"/>
  <c r="AW533" i="1"/>
  <c r="AV533" i="1"/>
  <c r="AW532" i="1"/>
  <c r="AV532" i="1"/>
  <c r="AW531" i="1"/>
  <c r="AV531" i="1"/>
  <c r="AW530" i="1"/>
  <c r="AV530" i="1"/>
  <c r="AW529" i="1"/>
  <c r="AV529" i="1"/>
  <c r="AW528" i="1"/>
  <c r="AV528" i="1"/>
  <c r="AW527" i="1"/>
  <c r="AV527" i="1"/>
  <c r="AW526" i="1"/>
  <c r="AV526" i="1"/>
  <c r="AW525" i="1"/>
  <c r="AV525" i="1"/>
  <c r="AW524" i="1"/>
  <c r="AV524" i="1"/>
  <c r="AW523" i="1"/>
  <c r="AV523" i="1"/>
  <c r="AV522" i="1"/>
  <c r="AW521" i="1"/>
  <c r="AV521" i="1"/>
  <c r="AW520" i="1"/>
  <c r="AV520" i="1"/>
  <c r="AV519" i="1"/>
  <c r="AV518" i="1"/>
  <c r="AW517" i="1"/>
  <c r="AV517" i="1"/>
  <c r="AW516" i="1"/>
  <c r="AV516" i="1"/>
  <c r="AV515" i="1"/>
  <c r="AV514" i="1"/>
  <c r="AW513" i="1"/>
  <c r="AV513" i="1"/>
  <c r="AW512" i="1"/>
  <c r="AV512" i="1"/>
  <c r="AV511" i="1"/>
  <c r="AV510" i="1"/>
  <c r="AW509" i="1"/>
  <c r="AV509" i="1"/>
  <c r="AW508" i="1"/>
  <c r="AV508" i="1"/>
  <c r="AV507" i="1"/>
  <c r="AV506" i="1"/>
  <c r="AW505" i="1"/>
  <c r="AV505" i="1"/>
  <c r="AW504" i="1"/>
  <c r="AV504" i="1"/>
  <c r="AV503" i="1"/>
  <c r="AV502" i="1"/>
  <c r="AW501" i="1"/>
  <c r="AV501" i="1"/>
  <c r="AW500" i="1"/>
  <c r="AV500" i="1"/>
  <c r="AV499" i="1"/>
  <c r="AV498" i="1"/>
  <c r="AW497" i="1"/>
  <c r="AV497" i="1"/>
  <c r="AW496" i="1"/>
  <c r="AV496" i="1"/>
  <c r="AV495" i="1"/>
  <c r="AV494" i="1"/>
  <c r="AW493" i="1"/>
  <c r="AV493" i="1"/>
  <c r="AW492" i="1"/>
  <c r="AV492" i="1"/>
  <c r="AV491" i="1"/>
  <c r="AV490" i="1"/>
  <c r="AW489" i="1"/>
  <c r="AV489" i="1"/>
  <c r="AW488" i="1"/>
  <c r="AV488" i="1"/>
  <c r="AV487" i="1"/>
  <c r="AV486" i="1"/>
  <c r="AW485" i="1"/>
  <c r="AV485" i="1"/>
  <c r="AW484" i="1"/>
  <c r="AV484" i="1"/>
  <c r="AV483" i="1"/>
  <c r="AV482" i="1"/>
  <c r="AW481" i="1"/>
  <c r="AV481" i="1"/>
  <c r="AW480" i="1"/>
  <c r="AV480" i="1"/>
  <c r="AV479" i="1"/>
  <c r="AV478" i="1"/>
  <c r="AV477" i="1"/>
  <c r="AW476" i="1"/>
  <c r="AV476" i="1"/>
  <c r="AV475" i="1"/>
  <c r="AV474" i="1"/>
  <c r="AW473" i="1"/>
  <c r="AV473" i="1"/>
  <c r="AV472" i="1"/>
  <c r="AV471" i="1"/>
  <c r="AV470" i="1"/>
  <c r="AV469" i="1"/>
  <c r="AW468" i="1"/>
  <c r="AV468" i="1"/>
  <c r="AV467" i="1"/>
  <c r="AV466" i="1"/>
  <c r="AW465" i="1"/>
  <c r="AV465" i="1"/>
  <c r="AV464" i="1"/>
  <c r="AV463" i="1"/>
  <c r="AV462" i="1"/>
  <c r="AV461" i="1"/>
  <c r="AW460" i="1"/>
  <c r="AV460" i="1"/>
  <c r="AV459" i="1"/>
  <c r="AV458" i="1"/>
  <c r="AW457" i="1"/>
  <c r="AV457" i="1"/>
  <c r="AV456" i="1"/>
  <c r="AV455" i="1"/>
  <c r="AV454" i="1"/>
  <c r="AV453" i="1"/>
  <c r="AV452" i="1"/>
  <c r="AV451" i="1"/>
  <c r="AV450" i="1"/>
  <c r="AW449" i="1"/>
  <c r="AV449" i="1"/>
  <c r="AV448" i="1"/>
  <c r="AV447" i="1"/>
  <c r="AV446" i="1"/>
  <c r="AV445" i="1"/>
  <c r="AW444" i="1"/>
  <c r="AV444" i="1"/>
  <c r="AV443" i="1"/>
  <c r="AV442" i="1"/>
  <c r="AV441" i="1"/>
  <c r="AV440" i="1"/>
  <c r="AV439" i="1"/>
  <c r="AV438" i="1"/>
  <c r="AV437" i="1"/>
  <c r="AV436" i="1"/>
  <c r="AV435" i="1"/>
  <c r="AV434" i="1"/>
  <c r="AW433" i="1"/>
  <c r="AV433" i="1"/>
  <c r="AV432" i="1"/>
  <c r="AV431" i="1"/>
  <c r="AV430" i="1"/>
  <c r="AV429" i="1"/>
  <c r="AW428" i="1"/>
  <c r="AV428" i="1"/>
  <c r="AV427" i="1"/>
  <c r="AV426" i="1"/>
  <c r="AV425" i="1"/>
  <c r="AV424" i="1"/>
  <c r="AV423" i="1"/>
  <c r="AV422" i="1"/>
  <c r="AV421" i="1"/>
  <c r="AV420" i="1"/>
  <c r="AV419" i="1"/>
  <c r="AV418" i="1"/>
  <c r="AW417" i="1"/>
  <c r="AV417" i="1"/>
  <c r="AV416" i="1"/>
  <c r="AV415" i="1"/>
  <c r="AV414" i="1"/>
  <c r="AV413" i="1"/>
  <c r="AW412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W202" i="1"/>
  <c r="AV202" i="1"/>
  <c r="AV201" i="1"/>
  <c r="AV200" i="1"/>
  <c r="AV198" i="1"/>
  <c r="AV197" i="1"/>
  <c r="AV196" i="1"/>
  <c r="AV195" i="1"/>
  <c r="AV194" i="1"/>
  <c r="AV193" i="1"/>
  <c r="AW192" i="1"/>
  <c r="AV192" i="1"/>
  <c r="AV191" i="1"/>
  <c r="AV189" i="1"/>
  <c r="AV188" i="1"/>
  <c r="AV187" i="1"/>
  <c r="AV186" i="1"/>
  <c r="AV185" i="1"/>
  <c r="AV184" i="1"/>
  <c r="AV183" i="1"/>
  <c r="AV182" i="1"/>
  <c r="AV180" i="1"/>
  <c r="AV179" i="1"/>
  <c r="AV178" i="1"/>
  <c r="AV177" i="1"/>
  <c r="AV176" i="1"/>
  <c r="AV175" i="1"/>
  <c r="AV174" i="1"/>
  <c r="AV173" i="1"/>
  <c r="AV171" i="1"/>
  <c r="AV170" i="1"/>
  <c r="AV169" i="1"/>
  <c r="AV168" i="1"/>
  <c r="AV166" i="1"/>
  <c r="AW165" i="1"/>
  <c r="AV165" i="1"/>
  <c r="AV164" i="1"/>
  <c r="AV163" i="1"/>
  <c r="AV162" i="1"/>
  <c r="AV161" i="1"/>
  <c r="AW160" i="1"/>
  <c r="AV160" i="1"/>
  <c r="AV159" i="1"/>
  <c r="AV157" i="1"/>
  <c r="AV156" i="1"/>
  <c r="AV155" i="1"/>
  <c r="AV154" i="1"/>
  <c r="AV153" i="1"/>
  <c r="AV152" i="1"/>
  <c r="AV151" i="1"/>
  <c r="AW149" i="1"/>
  <c r="AV148" i="1"/>
  <c r="AV147" i="1"/>
  <c r="AV146" i="1"/>
  <c r="AV144" i="1"/>
  <c r="AV143" i="1"/>
  <c r="AV142" i="1"/>
  <c r="AV141" i="1"/>
  <c r="AV138" i="1"/>
  <c r="AV137" i="1"/>
  <c r="AV136" i="1"/>
  <c r="AV135" i="1"/>
  <c r="AV134" i="1"/>
  <c r="AV131" i="1"/>
  <c r="AV130" i="1"/>
  <c r="AV129" i="1"/>
  <c r="AV128" i="1"/>
  <c r="AV127" i="1"/>
  <c r="AV124" i="1"/>
  <c r="AV123" i="1"/>
  <c r="AV122" i="1"/>
  <c r="AV121" i="1"/>
  <c r="AV119" i="1"/>
  <c r="AV118" i="1"/>
  <c r="AV117" i="1"/>
  <c r="AV116" i="1"/>
  <c r="AV115" i="1"/>
  <c r="AV114" i="1"/>
  <c r="AV113" i="1"/>
  <c r="AV112" i="1"/>
  <c r="AV110" i="1"/>
  <c r="AV109" i="1"/>
  <c r="AV108" i="1"/>
  <c r="AV106" i="1"/>
  <c r="AV105" i="1"/>
  <c r="AV103" i="1"/>
  <c r="AV102" i="1"/>
  <c r="AV100" i="1"/>
  <c r="AV99" i="1"/>
  <c r="AV98" i="1"/>
  <c r="AV96" i="1"/>
  <c r="AV95" i="1"/>
  <c r="AV93" i="1"/>
  <c r="AV92" i="1"/>
  <c r="AV91" i="1"/>
  <c r="AV90" i="1"/>
  <c r="AV89" i="1"/>
  <c r="AV87" i="1"/>
  <c r="AV86" i="1"/>
  <c r="AV85" i="1"/>
  <c r="AV84" i="1"/>
  <c r="AV83" i="1"/>
  <c r="AV81" i="1"/>
  <c r="AV80" i="1"/>
  <c r="AV78" i="1"/>
  <c r="AV77" i="1"/>
  <c r="AV76" i="1"/>
  <c r="AV72" i="1"/>
  <c r="AV70" i="1"/>
  <c r="AW65" i="1"/>
  <c r="AV64" i="1"/>
  <c r="AV63" i="1"/>
  <c r="AV57" i="1"/>
  <c r="AV53" i="1"/>
  <c r="AV51" i="1"/>
  <c r="AV50" i="1"/>
  <c r="AV46" i="1"/>
  <c r="AV45" i="1"/>
  <c r="AV44" i="1"/>
  <c r="AV40" i="1"/>
  <c r="AW33" i="1"/>
  <c r="AV14" i="1"/>
  <c r="AV7" i="1"/>
  <c r="CU2" i="1"/>
  <c r="CT2" i="1"/>
  <c r="CS2" i="1"/>
  <c r="CQ2" i="1"/>
  <c r="CP2" i="1"/>
  <c r="CM2" i="1"/>
  <c r="CL2" i="1"/>
  <c r="CK2" i="1"/>
  <c r="CI2" i="1"/>
  <c r="CH2" i="1"/>
  <c r="CE2" i="1"/>
  <c r="CD2" i="1"/>
  <c r="CC2" i="1"/>
  <c r="CA2" i="1"/>
  <c r="BZ2" i="1"/>
  <c r="BS2" i="1"/>
  <c r="BR2" i="1"/>
  <c r="BP2" i="1"/>
  <c r="BK2" i="1"/>
  <c r="BJ2" i="1"/>
  <c r="BH2" i="1"/>
  <c r="BC2" i="1"/>
  <c r="BB2" i="1"/>
  <c r="BA2" i="1"/>
  <c r="AZ2" i="1"/>
  <c r="AU2" i="1"/>
  <c r="AT2" i="1"/>
  <c r="AR2" i="1"/>
  <c r="AQ2" i="1"/>
  <c r="AM2" i="1"/>
  <c r="AL2" i="1"/>
  <c r="AK2" i="1"/>
  <c r="AJ2" i="1"/>
  <c r="AE2" i="1"/>
  <c r="AD2" i="1"/>
  <c r="AC2" i="1"/>
  <c r="AB2" i="1"/>
  <c r="AA2" i="1"/>
  <c r="JM778" i="1"/>
  <c r="JM776" i="1"/>
  <c r="JM775" i="1"/>
  <c r="JM774" i="1"/>
  <c r="JM770" i="1"/>
  <c r="JM768" i="1"/>
  <c r="JM766" i="1"/>
  <c r="JM764" i="1"/>
  <c r="JM762" i="1"/>
  <c r="JM760" i="1"/>
  <c r="JM758" i="1"/>
  <c r="JM756" i="1"/>
  <c r="JM750" i="1"/>
  <c r="JM748" i="1"/>
  <c r="JM746" i="1"/>
  <c r="JM744" i="1"/>
  <c r="JM742" i="1"/>
  <c r="JM740" i="1"/>
  <c r="JM738" i="1"/>
  <c r="JM736" i="1"/>
  <c r="JM734" i="1"/>
  <c r="JM732" i="1"/>
  <c r="JM730" i="1"/>
  <c r="JM728" i="1"/>
  <c r="JM726" i="1"/>
  <c r="JM724" i="1"/>
  <c r="JM722" i="1"/>
  <c r="JM720" i="1"/>
  <c r="JM716" i="1"/>
  <c r="JM714" i="1"/>
  <c r="JM712" i="1"/>
  <c r="JM710" i="1"/>
  <c r="JM708" i="1"/>
  <c r="JM706" i="1"/>
  <c r="JM702" i="1"/>
  <c r="JM698" i="1"/>
  <c r="JM696" i="1"/>
  <c r="JM694" i="1"/>
  <c r="JM692" i="1"/>
  <c r="JM690" i="1"/>
  <c r="JM688" i="1"/>
  <c r="JM686" i="1"/>
  <c r="JM684" i="1"/>
  <c r="JM682" i="1"/>
  <c r="JM680" i="1"/>
  <c r="JM678" i="1"/>
  <c r="JM676" i="1"/>
  <c r="JM674" i="1"/>
  <c r="JM672" i="1"/>
  <c r="JM670" i="1"/>
  <c r="JM668" i="1"/>
  <c r="JM664" i="1"/>
  <c r="JM662" i="1"/>
  <c r="JM660" i="1"/>
  <c r="JM656" i="1"/>
  <c r="JM654" i="1"/>
  <c r="JM652" i="1"/>
  <c r="JM650" i="1"/>
  <c r="JM648" i="1"/>
  <c r="JM646" i="1"/>
  <c r="JM644" i="1"/>
  <c r="JM642" i="1"/>
  <c r="JM640" i="1"/>
  <c r="JM639" i="1"/>
  <c r="JM638" i="1"/>
  <c r="JM636" i="1"/>
  <c r="JM632" i="1"/>
  <c r="JM630" i="1"/>
  <c r="JM628" i="1"/>
  <c r="JM626" i="1"/>
  <c r="JM624" i="1"/>
  <c r="JM618" i="1"/>
  <c r="JM616" i="1"/>
  <c r="JM614" i="1"/>
  <c r="JM612" i="1"/>
  <c r="JM610" i="1"/>
  <c r="JM608" i="1"/>
  <c r="JM606" i="1"/>
  <c r="JM604" i="1"/>
  <c r="JM602" i="1"/>
  <c r="JM600" i="1"/>
  <c r="JM598" i="1"/>
  <c r="JM594" i="1"/>
  <c r="JM592" i="1"/>
  <c r="JM590" i="1"/>
  <c r="JM588" i="1"/>
  <c r="JM586" i="1"/>
  <c r="JM584" i="1"/>
  <c r="JM580" i="1"/>
  <c r="JM576" i="1"/>
  <c r="JM574" i="1"/>
  <c r="JM572" i="1"/>
  <c r="JM570" i="1"/>
  <c r="JM568" i="1"/>
  <c r="JM566" i="1"/>
  <c r="JM564" i="1"/>
  <c r="JM562" i="1"/>
  <c r="JM560" i="1"/>
  <c r="JM558" i="1"/>
  <c r="JM556" i="1"/>
  <c r="JM554" i="1"/>
  <c r="JM553" i="1"/>
  <c r="JM552" i="1"/>
  <c r="JM546" i="1"/>
  <c r="JM544" i="1"/>
  <c r="JM542" i="1"/>
  <c r="JM540" i="1"/>
  <c r="JM538" i="1"/>
  <c r="JM536" i="1"/>
  <c r="JM534" i="1"/>
  <c r="JM532" i="1"/>
  <c r="JM530" i="1"/>
  <c r="JM528" i="1"/>
  <c r="JM524" i="1"/>
  <c r="JM522" i="1"/>
  <c r="JM520" i="1"/>
  <c r="JM518" i="1"/>
  <c r="JM516" i="1"/>
  <c r="JM514" i="1"/>
  <c r="JM512" i="1"/>
  <c r="JM510" i="1"/>
  <c r="JM508" i="1"/>
  <c r="JM506" i="1"/>
  <c r="JM500" i="1"/>
  <c r="JM498" i="1"/>
  <c r="JM496" i="1"/>
  <c r="JM494" i="1"/>
  <c r="JM492" i="1"/>
  <c r="JM490" i="1"/>
  <c r="JM488" i="1"/>
  <c r="JM486" i="1"/>
  <c r="JM484" i="1"/>
  <c r="JM482" i="1"/>
  <c r="JM480" i="1"/>
  <c r="JM478" i="1"/>
  <c r="JM476" i="1"/>
  <c r="JM472" i="1"/>
  <c r="JM470" i="1"/>
  <c r="JM468" i="1"/>
  <c r="JM466" i="1"/>
  <c r="JM464" i="1"/>
  <c r="JM462" i="1"/>
  <c r="JM460" i="1"/>
  <c r="JM458" i="1"/>
  <c r="JM452" i="1"/>
  <c r="JM450" i="1"/>
  <c r="JM436" i="1"/>
  <c r="JM294" i="1"/>
  <c r="JM164" i="1"/>
  <c r="JM32" i="1"/>
  <c r="IZ447" i="1"/>
  <c r="IZ430" i="1"/>
  <c r="IZ414" i="1"/>
  <c r="IZ396" i="1"/>
  <c r="IZ290" i="1"/>
  <c r="IZ272" i="1"/>
  <c r="IZ254" i="1"/>
  <c r="IZ142" i="1"/>
  <c r="IZ125" i="1"/>
  <c r="IX2" i="1"/>
  <c r="JM754" i="1"/>
  <c r="JM700" i="1"/>
  <c r="JM658" i="1"/>
  <c r="JM622" i="1"/>
  <c r="JM578" i="1"/>
  <c r="JM548" i="1"/>
  <c r="JM526" i="1"/>
  <c r="JM504" i="1"/>
  <c r="JM474" i="1"/>
  <c r="JM454" i="1"/>
  <c r="JM341" i="1"/>
  <c r="JM195" i="1"/>
  <c r="IZ778" i="1"/>
  <c r="IZ776" i="1"/>
  <c r="IZ775" i="1"/>
  <c r="IZ774" i="1"/>
  <c r="IZ772" i="1"/>
  <c r="IZ770" i="1"/>
  <c r="IZ768" i="1"/>
  <c r="IZ766" i="1"/>
  <c r="IZ764" i="1"/>
  <c r="IZ762" i="1"/>
  <c r="IZ760" i="1"/>
  <c r="IZ758" i="1"/>
  <c r="IZ756" i="1"/>
  <c r="IZ754" i="1"/>
  <c r="IZ752" i="1"/>
  <c r="IZ750" i="1"/>
  <c r="IZ748" i="1"/>
  <c r="IZ746" i="1"/>
  <c r="IZ744" i="1"/>
  <c r="IZ742" i="1"/>
  <c r="IZ740" i="1"/>
  <c r="IZ738" i="1"/>
  <c r="IZ736" i="1"/>
  <c r="IZ735" i="1"/>
  <c r="IZ734" i="1"/>
  <c r="IZ732" i="1"/>
  <c r="IZ730" i="1"/>
  <c r="IZ728" i="1"/>
  <c r="IZ726" i="1"/>
  <c r="IZ724" i="1"/>
  <c r="IZ722" i="1"/>
  <c r="IZ720" i="1"/>
  <c r="IZ718" i="1"/>
  <c r="IZ716" i="1"/>
  <c r="IZ714" i="1"/>
  <c r="IZ712" i="1"/>
  <c r="IZ710" i="1"/>
  <c r="IZ708" i="1"/>
  <c r="IZ706" i="1"/>
  <c r="IZ704" i="1"/>
  <c r="IZ702" i="1"/>
  <c r="IZ700" i="1"/>
  <c r="IZ698" i="1"/>
  <c r="IZ696" i="1"/>
  <c r="IZ694" i="1"/>
  <c r="IZ692" i="1"/>
  <c r="IZ690" i="1"/>
  <c r="IZ688" i="1"/>
  <c r="IZ686" i="1"/>
  <c r="IZ684" i="1"/>
  <c r="IZ682" i="1"/>
  <c r="IZ680" i="1"/>
  <c r="IZ664" i="1"/>
  <c r="IZ648" i="1"/>
  <c r="IZ634" i="1"/>
  <c r="IZ618" i="1"/>
  <c r="IZ602" i="1"/>
  <c r="IZ586" i="1"/>
  <c r="IZ570" i="1"/>
  <c r="IZ554" i="1"/>
  <c r="IZ538" i="1"/>
  <c r="IZ518" i="1"/>
  <c r="IZ502" i="1"/>
  <c r="IZ486" i="1"/>
  <c r="IZ470" i="1"/>
  <c r="IZ452" i="1"/>
  <c r="IZ341" i="1"/>
  <c r="IZ195" i="1"/>
  <c r="IU2" i="1"/>
  <c r="IZ464" i="1"/>
  <c r="IZ141" i="1"/>
  <c r="IZ137" i="1"/>
  <c r="IZ129" i="1"/>
  <c r="IZ121" i="1"/>
  <c r="IZ117" i="1"/>
  <c r="IZ113" i="1"/>
  <c r="IZ91" i="1"/>
  <c r="IZ85" i="1"/>
  <c r="IZ83" i="1"/>
  <c r="IZ81" i="1"/>
  <c r="IZ65" i="1"/>
  <c r="IZ61" i="1"/>
  <c r="IZ43" i="1"/>
  <c r="IZ39" i="1"/>
  <c r="IZ33" i="1"/>
  <c r="IZ19" i="1"/>
  <c r="IZ9" i="1"/>
  <c r="IW2" i="1"/>
  <c r="JZ516" i="1"/>
  <c r="JZ510" i="1"/>
  <c r="JZ508" i="1"/>
  <c r="JZ502" i="1"/>
  <c r="JZ500" i="1"/>
  <c r="JZ494" i="1"/>
  <c r="JZ492" i="1"/>
  <c r="JZ486" i="1"/>
  <c r="JZ484" i="1"/>
  <c r="JZ478" i="1"/>
  <c r="JZ476" i="1"/>
  <c r="JZ470" i="1"/>
  <c r="JZ468" i="1"/>
  <c r="JZ462" i="1"/>
  <c r="JZ460" i="1"/>
  <c r="JZ454" i="1"/>
  <c r="JZ452" i="1"/>
  <c r="JZ446" i="1"/>
  <c r="JZ444" i="1"/>
  <c r="JZ438" i="1"/>
  <c r="JZ436" i="1"/>
  <c r="JZ430" i="1"/>
  <c r="JZ428" i="1"/>
  <c r="JZ422" i="1"/>
  <c r="JZ420" i="1"/>
  <c r="JZ414" i="1"/>
  <c r="JZ412" i="1"/>
  <c r="JZ406" i="1"/>
  <c r="JZ404" i="1"/>
  <c r="JZ398" i="1"/>
  <c r="JZ396" i="1"/>
  <c r="JZ394" i="1"/>
  <c r="JZ390" i="1"/>
  <c r="JZ388" i="1"/>
  <c r="JZ386" i="1"/>
  <c r="JZ382" i="1"/>
  <c r="JZ380" i="1"/>
  <c r="JZ378" i="1"/>
  <c r="JZ374" i="1"/>
  <c r="JZ372" i="1"/>
  <c r="JZ370" i="1"/>
  <c r="JZ366" i="1"/>
  <c r="JZ364" i="1"/>
  <c r="JZ362" i="1"/>
  <c r="JZ358" i="1"/>
  <c r="JZ356" i="1"/>
  <c r="JZ354" i="1"/>
  <c r="JZ350" i="1"/>
  <c r="JZ348" i="1"/>
  <c r="JZ346" i="1"/>
  <c r="JZ342" i="1"/>
  <c r="JZ341" i="1"/>
  <c r="JZ340" i="1"/>
  <c r="JZ334" i="1"/>
  <c r="JZ332" i="1"/>
  <c r="JZ330" i="1"/>
  <c r="JZ326" i="1"/>
  <c r="JZ324" i="1"/>
  <c r="JZ322" i="1"/>
  <c r="JZ318" i="1"/>
  <c r="JZ316" i="1"/>
  <c r="JZ314" i="1"/>
  <c r="JZ310" i="1"/>
  <c r="JZ308" i="1"/>
  <c r="JZ306" i="1"/>
  <c r="JZ302" i="1"/>
  <c r="JZ300" i="1"/>
  <c r="JZ298" i="1"/>
  <c r="JZ294" i="1"/>
  <c r="JZ292" i="1"/>
  <c r="JZ290" i="1"/>
  <c r="JZ286" i="1"/>
  <c r="JZ284" i="1"/>
  <c r="JZ282" i="1"/>
  <c r="JZ278" i="1"/>
  <c r="JZ276" i="1"/>
  <c r="JZ274" i="1"/>
  <c r="JZ270" i="1"/>
  <c r="JZ268" i="1"/>
  <c r="JZ266" i="1"/>
  <c r="JZ254" i="1"/>
  <c r="JZ234" i="1"/>
  <c r="JZ215" i="1"/>
  <c r="JZ198" i="1"/>
  <c r="JZ182" i="1"/>
  <c r="JZ162" i="1"/>
  <c r="JZ140" i="1"/>
  <c r="JZ118" i="1"/>
  <c r="JZ100" i="1"/>
  <c r="JZ82" i="1"/>
  <c r="JZ62" i="1"/>
  <c r="JZ42" i="1"/>
  <c r="JZ20" i="1"/>
  <c r="IZ35" i="1"/>
  <c r="IZ13" i="1"/>
  <c r="GZ352" i="1"/>
  <c r="GZ226" i="1"/>
  <c r="GZ127" i="1"/>
  <c r="GZ9" i="1"/>
  <c r="GT2" i="1"/>
  <c r="GM776" i="1"/>
  <c r="GM774" i="1"/>
  <c r="GM764" i="1"/>
  <c r="GM760" i="1"/>
  <c r="GM750" i="1"/>
  <c r="GM746" i="1"/>
  <c r="GM735" i="1"/>
  <c r="GM732" i="1"/>
  <c r="GM721" i="1"/>
  <c r="GM718" i="1"/>
  <c r="GM706" i="1"/>
  <c r="GM702" i="1"/>
  <c r="GM690" i="1"/>
  <c r="GM686" i="1"/>
  <c r="GM674" i="1"/>
  <c r="GM670" i="1"/>
  <c r="GM648" i="1"/>
  <c r="GM634" i="1"/>
  <c r="GM618" i="1"/>
  <c r="GM600" i="1"/>
  <c r="GM586" i="1"/>
  <c r="GM568" i="1"/>
  <c r="GM553" i="1"/>
  <c r="GM538" i="1"/>
  <c r="GM520" i="1"/>
  <c r="GM504" i="1"/>
  <c r="GM488" i="1"/>
  <c r="GM472" i="1"/>
  <c r="GM454" i="1"/>
  <c r="GM332" i="1"/>
  <c r="GM216" i="1"/>
  <c r="GM114" i="1"/>
  <c r="GM9" i="1"/>
  <c r="GF2" i="1"/>
  <c r="FZ778" i="1"/>
  <c r="FZ776" i="1"/>
  <c r="FZ775" i="1"/>
  <c r="FZ774" i="1"/>
  <c r="FZ772" i="1"/>
  <c r="FZ770" i="1"/>
  <c r="FZ768" i="1"/>
  <c r="FZ766" i="1"/>
  <c r="FZ764" i="1"/>
  <c r="FZ762" i="1"/>
  <c r="FZ760" i="1"/>
  <c r="FZ758" i="1"/>
  <c r="FZ756" i="1"/>
  <c r="FZ754" i="1"/>
  <c r="FZ752" i="1"/>
  <c r="FZ751" i="1"/>
  <c r="FZ750" i="1"/>
  <c r="FZ748" i="1"/>
  <c r="FZ746" i="1"/>
  <c r="FZ744" i="1"/>
  <c r="FZ742" i="1"/>
  <c r="FZ740" i="1"/>
  <c r="FZ738" i="1"/>
  <c r="FZ736" i="1"/>
  <c r="FZ735" i="1"/>
  <c r="FZ734" i="1"/>
  <c r="FZ732" i="1"/>
  <c r="FZ730" i="1"/>
  <c r="FZ728" i="1"/>
  <c r="FZ726" i="1"/>
  <c r="FZ724" i="1"/>
  <c r="FZ722" i="1"/>
  <c r="FZ721" i="1"/>
  <c r="FZ658" i="1"/>
  <c r="FZ656" i="1"/>
  <c r="FZ654" i="1"/>
  <c r="FZ652" i="1"/>
  <c r="FZ650" i="1"/>
  <c r="FZ648" i="1"/>
  <c r="FZ646" i="1"/>
  <c r="FZ644" i="1"/>
  <c r="FZ642" i="1"/>
  <c r="FZ640" i="1"/>
  <c r="FZ639" i="1"/>
  <c r="FZ638" i="1"/>
  <c r="FZ636" i="1"/>
  <c r="FZ634" i="1"/>
  <c r="FZ632" i="1"/>
  <c r="FZ630" i="1"/>
  <c r="FZ628" i="1"/>
  <c r="FZ626" i="1"/>
  <c r="FZ624" i="1"/>
  <c r="FZ622" i="1"/>
  <c r="FZ620" i="1"/>
  <c r="FZ618" i="1"/>
  <c r="FZ616" i="1"/>
  <c r="FZ614" i="1"/>
  <c r="FZ612" i="1"/>
  <c r="FZ610" i="1"/>
  <c r="FZ608" i="1"/>
  <c r="FZ606" i="1"/>
  <c r="FZ604" i="1"/>
  <c r="FZ602" i="1"/>
  <c r="FZ600" i="1"/>
  <c r="FZ598" i="1"/>
  <c r="FZ596" i="1"/>
  <c r="FZ595" i="1"/>
  <c r="FZ594" i="1"/>
  <c r="FZ592" i="1"/>
  <c r="FZ590" i="1"/>
  <c r="FZ588" i="1"/>
  <c r="FZ586" i="1"/>
  <c r="FZ584" i="1"/>
  <c r="FZ582" i="1"/>
  <c r="FZ580" i="1"/>
  <c r="FZ578" i="1"/>
  <c r="FZ576" i="1"/>
  <c r="FZ574" i="1"/>
  <c r="FZ572" i="1"/>
  <c r="FZ570" i="1"/>
  <c r="FZ568" i="1"/>
  <c r="FZ566" i="1"/>
  <c r="FZ564" i="1"/>
  <c r="FZ562" i="1"/>
  <c r="FZ560" i="1"/>
  <c r="FZ558" i="1"/>
  <c r="FZ556" i="1"/>
  <c r="FZ554" i="1"/>
  <c r="FZ552" i="1"/>
  <c r="FZ550" i="1"/>
  <c r="FZ548" i="1"/>
  <c r="FZ546" i="1"/>
  <c r="FZ544" i="1"/>
  <c r="FZ542" i="1"/>
  <c r="FZ540" i="1"/>
  <c r="FZ538" i="1"/>
  <c r="FZ536" i="1"/>
  <c r="FZ534" i="1"/>
  <c r="FZ532" i="1"/>
  <c r="FZ530" i="1"/>
  <c r="FZ528" i="1"/>
  <c r="FZ526" i="1"/>
  <c r="FZ524" i="1"/>
  <c r="FZ522" i="1"/>
  <c r="FZ520" i="1"/>
  <c r="FZ518" i="1"/>
  <c r="FZ516" i="1"/>
  <c r="FZ514" i="1"/>
  <c r="FZ512" i="1"/>
  <c r="FZ510" i="1"/>
  <c r="FZ508" i="1"/>
  <c r="FZ506" i="1"/>
  <c r="FZ504" i="1"/>
  <c r="FZ502" i="1"/>
  <c r="FZ500" i="1"/>
  <c r="FZ498" i="1"/>
  <c r="FZ496" i="1"/>
  <c r="FZ494" i="1"/>
  <c r="FZ492" i="1"/>
  <c r="FZ490" i="1"/>
  <c r="FZ488" i="1"/>
  <c r="FZ486" i="1"/>
  <c r="FZ484" i="1"/>
  <c r="FZ482" i="1"/>
  <c r="FZ480" i="1"/>
  <c r="FZ478" i="1"/>
  <c r="FZ476" i="1"/>
  <c r="FZ474" i="1"/>
  <c r="FZ472" i="1"/>
  <c r="FZ470" i="1"/>
  <c r="FZ468" i="1"/>
  <c r="FZ466" i="1"/>
  <c r="FZ464" i="1"/>
  <c r="FZ462" i="1"/>
  <c r="FZ460" i="1"/>
  <c r="FZ458" i="1"/>
  <c r="FZ456" i="1"/>
  <c r="FZ454" i="1"/>
  <c r="FZ452" i="1"/>
  <c r="FZ450" i="1"/>
  <c r="FZ448" i="1"/>
  <c r="FZ440" i="1"/>
  <c r="FZ438" i="1"/>
  <c r="FZ436" i="1"/>
  <c r="FZ434" i="1"/>
  <c r="FZ432" i="1"/>
  <c r="FZ430" i="1"/>
  <c r="FZ428" i="1"/>
  <c r="FZ426" i="1"/>
  <c r="FZ425" i="1"/>
  <c r="FZ424" i="1"/>
  <c r="FZ422" i="1"/>
  <c r="FZ420" i="1"/>
  <c r="FZ418" i="1"/>
  <c r="FZ416" i="1"/>
  <c r="FZ414" i="1"/>
  <c r="FZ412" i="1"/>
  <c r="FZ410" i="1"/>
  <c r="FZ408" i="1"/>
  <c r="FZ406" i="1"/>
  <c r="FZ404" i="1"/>
  <c r="FZ402" i="1"/>
  <c r="FZ400" i="1"/>
  <c r="FZ398" i="1"/>
  <c r="FZ396" i="1"/>
  <c r="FZ394" i="1"/>
  <c r="FZ392" i="1"/>
  <c r="FZ390" i="1"/>
  <c r="FZ388" i="1"/>
  <c r="FZ386" i="1"/>
  <c r="FZ384" i="1"/>
  <c r="FZ382" i="1"/>
  <c r="FZ380" i="1"/>
  <c r="FZ378" i="1"/>
  <c r="FZ376" i="1"/>
  <c r="FZ374" i="1"/>
  <c r="FZ372" i="1"/>
  <c r="FZ370" i="1"/>
  <c r="FZ368" i="1"/>
  <c r="FZ366" i="1"/>
  <c r="FZ364" i="1"/>
  <c r="FZ362" i="1"/>
  <c r="FZ360" i="1"/>
  <c r="FZ358" i="1"/>
  <c r="FZ356" i="1"/>
  <c r="FZ354" i="1"/>
  <c r="FZ352" i="1"/>
  <c r="FZ350" i="1"/>
  <c r="FZ348" i="1"/>
  <c r="FZ346" i="1"/>
  <c r="FZ340" i="1"/>
  <c r="FZ338" i="1"/>
  <c r="FZ336" i="1"/>
  <c r="FZ334" i="1"/>
  <c r="FZ332" i="1"/>
  <c r="FZ330" i="1"/>
  <c r="FZ328" i="1"/>
  <c r="FZ326" i="1"/>
  <c r="FZ324" i="1"/>
  <c r="FZ322" i="1"/>
  <c r="FZ320" i="1"/>
  <c r="FZ318" i="1"/>
  <c r="FZ316" i="1"/>
  <c r="FZ314" i="1"/>
  <c r="FZ310" i="1"/>
  <c r="FZ308" i="1"/>
  <c r="FZ306" i="1"/>
  <c r="FZ304" i="1"/>
  <c r="FZ302" i="1"/>
  <c r="FZ294" i="1"/>
  <c r="FZ292" i="1"/>
  <c r="FZ290" i="1"/>
  <c r="FZ288" i="1"/>
  <c r="FZ286" i="1"/>
  <c r="FZ284" i="1"/>
  <c r="FZ280" i="1"/>
  <c r="FZ278" i="1"/>
  <c r="FZ276" i="1"/>
  <c r="FZ274" i="1"/>
  <c r="FZ270" i="1"/>
  <c r="FZ268" i="1"/>
  <c r="FZ266" i="1"/>
  <c r="FZ264" i="1"/>
  <c r="FZ262" i="1"/>
  <c r="FZ260" i="1"/>
  <c r="FZ258" i="1"/>
  <c r="FZ256" i="1"/>
  <c r="FZ254" i="1"/>
  <c r="FZ252" i="1"/>
  <c r="FZ248" i="1"/>
  <c r="FZ246" i="1"/>
  <c r="FZ244" i="1"/>
  <c r="FZ242" i="1"/>
  <c r="FZ240" i="1"/>
  <c r="FZ238" i="1"/>
  <c r="FZ236" i="1"/>
  <c r="FZ234" i="1"/>
  <c r="FZ232" i="1"/>
  <c r="FZ230" i="1"/>
  <c r="FZ228" i="1"/>
  <c r="FZ226" i="1"/>
  <c r="FZ224" i="1"/>
  <c r="FZ222" i="1"/>
  <c r="FZ220" i="1"/>
  <c r="FZ218" i="1"/>
  <c r="FZ217" i="1"/>
  <c r="FZ216" i="1"/>
  <c r="FZ214" i="1"/>
  <c r="FZ210" i="1"/>
  <c r="FZ208" i="1"/>
  <c r="FZ205" i="1"/>
  <c r="FZ202" i="1"/>
  <c r="FZ200" i="1"/>
  <c r="FZ196" i="1"/>
  <c r="FZ189" i="1"/>
  <c r="FZ180" i="1"/>
  <c r="FZ178" i="1"/>
  <c r="FZ176" i="1"/>
  <c r="FZ174" i="1"/>
  <c r="FZ172" i="1"/>
  <c r="FZ170" i="1"/>
  <c r="FZ168" i="1"/>
  <c r="FZ164" i="1"/>
  <c r="FZ162" i="1"/>
  <c r="FZ160" i="1"/>
  <c r="FZ158" i="1"/>
  <c r="FZ156" i="1"/>
  <c r="FZ154" i="1"/>
  <c r="FZ152" i="1"/>
  <c r="FZ148" i="1"/>
  <c r="FZ146" i="1"/>
  <c r="FZ144" i="1"/>
  <c r="FZ142" i="1"/>
  <c r="FZ126" i="1"/>
  <c r="FZ114" i="1"/>
  <c r="FZ102" i="1"/>
  <c r="FZ84" i="1"/>
  <c r="FZ70" i="1"/>
  <c r="FZ56" i="1"/>
  <c r="FZ27" i="1"/>
  <c r="FM602" i="1"/>
  <c r="FM225" i="1"/>
  <c r="FG2" i="1"/>
  <c r="IM494" i="1"/>
  <c r="IM492" i="1"/>
  <c r="IM490" i="1"/>
  <c r="IM488" i="1"/>
  <c r="IM486" i="1"/>
  <c r="IM484" i="1"/>
  <c r="IM482" i="1"/>
  <c r="IM480" i="1"/>
  <c r="IM478" i="1"/>
  <c r="IM472" i="1"/>
  <c r="IM458" i="1"/>
  <c r="IM446" i="1"/>
  <c r="IM430" i="1"/>
  <c r="IM416" i="1"/>
  <c r="IM400" i="1"/>
  <c r="IM384" i="1"/>
  <c r="IM372" i="1"/>
  <c r="IM356" i="1"/>
  <c r="IM340" i="1"/>
  <c r="IM322" i="1"/>
  <c r="IM306" i="1"/>
  <c r="IM284" i="1"/>
  <c r="IM265" i="1"/>
  <c r="IM252" i="1"/>
  <c r="IM234" i="1"/>
  <c r="IM216" i="1"/>
  <c r="IM192" i="1"/>
  <c r="IM122" i="1"/>
  <c r="IM37" i="1"/>
  <c r="IG2" i="1"/>
  <c r="IB2" i="1"/>
  <c r="NM791" i="1"/>
  <c r="NM790" i="1"/>
  <c r="NM789" i="1"/>
  <c r="NM788" i="1"/>
  <c r="NM787" i="1"/>
  <c r="NM786" i="1"/>
  <c r="NM785" i="1"/>
  <c r="NM784" i="1"/>
  <c r="NM783" i="1"/>
  <c r="NM782" i="1"/>
  <c r="NM781" i="1"/>
  <c r="NM780" i="1"/>
  <c r="NM779" i="1"/>
  <c r="NM778" i="1"/>
  <c r="NM777" i="1"/>
  <c r="NM776" i="1"/>
  <c r="NM775" i="1"/>
  <c r="NM774" i="1"/>
  <c r="NM773" i="1"/>
  <c r="NM772" i="1"/>
  <c r="NM771" i="1"/>
  <c r="NM770" i="1"/>
  <c r="NM769" i="1"/>
  <c r="NM768" i="1"/>
  <c r="NM767" i="1"/>
  <c r="NM766" i="1"/>
  <c r="NM765" i="1"/>
  <c r="NM764" i="1"/>
  <c r="NM763" i="1"/>
  <c r="NM762" i="1"/>
  <c r="NM761" i="1"/>
  <c r="NM760" i="1"/>
  <c r="NM759" i="1"/>
  <c r="NM758" i="1"/>
  <c r="NM757" i="1"/>
  <c r="NM756" i="1"/>
  <c r="NM755" i="1"/>
  <c r="NM754" i="1"/>
  <c r="NM753" i="1"/>
  <c r="NM752" i="1"/>
  <c r="NM751" i="1"/>
  <c r="NM750" i="1"/>
  <c r="NM749" i="1"/>
  <c r="NM748" i="1"/>
  <c r="NM747" i="1"/>
  <c r="NM746" i="1"/>
  <c r="NM745" i="1"/>
  <c r="NM744" i="1"/>
  <c r="NM743" i="1"/>
  <c r="NM742" i="1"/>
  <c r="NM741" i="1"/>
  <c r="NM740" i="1"/>
  <c r="NM739" i="1"/>
  <c r="NM738" i="1"/>
  <c r="NM737" i="1"/>
  <c r="NM736" i="1"/>
  <c r="NM735" i="1"/>
  <c r="NM734" i="1"/>
  <c r="NM733" i="1"/>
  <c r="NM732" i="1"/>
  <c r="NM731" i="1"/>
  <c r="NM730" i="1"/>
  <c r="NM729" i="1"/>
  <c r="NM728" i="1"/>
  <c r="NM727" i="1"/>
  <c r="NM726" i="1"/>
  <c r="NM725" i="1"/>
  <c r="NM724" i="1"/>
  <c r="NM723" i="1"/>
  <c r="NM722" i="1"/>
  <c r="NM721" i="1"/>
  <c r="NM720" i="1"/>
  <c r="NM719" i="1"/>
  <c r="NM718" i="1"/>
  <c r="NM717" i="1"/>
  <c r="NM716" i="1"/>
  <c r="NM715" i="1"/>
  <c r="NM714" i="1"/>
  <c r="NM713" i="1"/>
  <c r="NM712" i="1"/>
  <c r="NM711" i="1"/>
  <c r="NM710" i="1"/>
  <c r="NM709" i="1"/>
  <c r="NM708" i="1"/>
  <c r="NM707" i="1"/>
  <c r="NM706" i="1"/>
  <c r="NM705" i="1"/>
  <c r="NM704" i="1"/>
  <c r="NM703" i="1"/>
  <c r="NM702" i="1"/>
  <c r="NM701" i="1"/>
  <c r="NM700" i="1"/>
  <c r="NM699" i="1"/>
  <c r="NM698" i="1"/>
  <c r="NM697" i="1"/>
  <c r="NM696" i="1"/>
  <c r="NM695" i="1"/>
  <c r="NM694" i="1"/>
  <c r="NM693" i="1"/>
  <c r="NM692" i="1"/>
  <c r="NM691" i="1"/>
  <c r="NM690" i="1"/>
  <c r="NM689" i="1"/>
  <c r="NM688" i="1"/>
  <c r="NM687" i="1"/>
  <c r="NM686" i="1"/>
  <c r="NM685" i="1"/>
  <c r="NM684" i="1"/>
  <c r="NM683" i="1"/>
  <c r="NM682" i="1"/>
  <c r="NM681" i="1"/>
  <c r="NM680" i="1"/>
  <c r="NM679" i="1"/>
  <c r="NM678" i="1"/>
  <c r="NM677" i="1"/>
  <c r="NM676" i="1"/>
  <c r="NM675" i="1"/>
  <c r="NM674" i="1"/>
  <c r="NM673" i="1"/>
  <c r="NM672" i="1"/>
  <c r="NM671" i="1"/>
  <c r="NM670" i="1"/>
  <c r="NM669" i="1"/>
  <c r="NM668" i="1"/>
  <c r="NM667" i="1"/>
  <c r="NM666" i="1"/>
  <c r="NM665" i="1"/>
  <c r="NM664" i="1"/>
  <c r="NM663" i="1"/>
  <c r="NM662" i="1"/>
  <c r="NM661" i="1"/>
  <c r="NM660" i="1"/>
  <c r="NM659" i="1"/>
  <c r="NM658" i="1"/>
  <c r="NM657" i="1"/>
  <c r="NM656" i="1"/>
  <c r="NM655" i="1"/>
  <c r="NM654" i="1"/>
  <c r="NM653" i="1"/>
  <c r="NM652" i="1"/>
  <c r="NM651" i="1"/>
  <c r="NM650" i="1"/>
  <c r="NM649" i="1"/>
  <c r="NM648" i="1"/>
  <c r="NM647" i="1"/>
  <c r="NM646" i="1"/>
  <c r="NM645" i="1"/>
  <c r="NM644" i="1"/>
  <c r="NM643" i="1"/>
  <c r="NM642" i="1"/>
  <c r="NM641" i="1"/>
  <c r="NM640" i="1"/>
  <c r="NM639" i="1"/>
  <c r="NM638" i="1"/>
  <c r="NM637" i="1"/>
  <c r="NM636" i="1"/>
  <c r="NM635" i="1"/>
  <c r="NM634" i="1"/>
  <c r="NM633" i="1"/>
  <c r="NM632" i="1"/>
  <c r="NM631" i="1"/>
  <c r="NM630" i="1"/>
  <c r="NM629" i="1"/>
  <c r="NM628" i="1"/>
  <c r="NM627" i="1"/>
  <c r="NM626" i="1"/>
  <c r="NM625" i="1"/>
  <c r="NM624" i="1"/>
  <c r="NM623" i="1"/>
  <c r="NM622" i="1"/>
  <c r="NM621" i="1"/>
  <c r="NM620" i="1"/>
  <c r="NM619" i="1"/>
  <c r="NM618" i="1"/>
  <c r="NM617" i="1"/>
  <c r="NM616" i="1"/>
  <c r="NM615" i="1"/>
  <c r="NM614" i="1"/>
  <c r="NM613" i="1"/>
  <c r="NM612" i="1"/>
  <c r="NM611" i="1"/>
  <c r="NM610" i="1"/>
  <c r="NM609" i="1"/>
  <c r="NM608" i="1"/>
  <c r="NM607" i="1"/>
  <c r="NM606" i="1"/>
  <c r="NM605" i="1"/>
  <c r="NM604" i="1"/>
  <c r="NM603" i="1"/>
  <c r="NM602" i="1"/>
  <c r="NM601" i="1"/>
  <c r="NM600" i="1"/>
  <c r="NM599" i="1"/>
  <c r="NM598" i="1"/>
  <c r="NM597" i="1"/>
  <c r="NM596" i="1"/>
  <c r="NM595" i="1"/>
  <c r="NM594" i="1"/>
  <c r="NM593" i="1"/>
  <c r="NM592" i="1"/>
  <c r="NM591" i="1"/>
  <c r="NM590" i="1"/>
  <c r="NM589" i="1"/>
  <c r="NM588" i="1"/>
  <c r="NM587" i="1"/>
  <c r="NM586" i="1"/>
  <c r="NM585" i="1"/>
  <c r="NM584" i="1"/>
  <c r="NM583" i="1"/>
  <c r="NM582" i="1"/>
  <c r="NM581" i="1"/>
  <c r="NM580" i="1"/>
  <c r="NM579" i="1"/>
  <c r="NM578" i="1"/>
  <c r="NM577" i="1"/>
  <c r="NM576" i="1"/>
  <c r="NM575" i="1"/>
  <c r="NM574" i="1"/>
  <c r="NM573" i="1"/>
  <c r="NM572" i="1"/>
  <c r="NM571" i="1"/>
  <c r="NM570" i="1"/>
  <c r="NM569" i="1"/>
  <c r="NM568" i="1"/>
  <c r="NM567" i="1"/>
  <c r="NM566" i="1"/>
  <c r="NM565" i="1"/>
  <c r="NM564" i="1"/>
  <c r="NM563" i="1"/>
  <c r="NM562" i="1"/>
  <c r="NM561" i="1"/>
  <c r="NM560" i="1"/>
  <c r="NM559" i="1"/>
  <c r="NM558" i="1"/>
  <c r="NM557" i="1"/>
  <c r="NM556" i="1"/>
  <c r="NM555" i="1"/>
  <c r="NM554" i="1"/>
  <c r="NM553" i="1"/>
  <c r="NM552" i="1"/>
  <c r="NM551" i="1"/>
  <c r="NM550" i="1"/>
  <c r="NM549" i="1"/>
  <c r="NM548" i="1"/>
  <c r="NM547" i="1"/>
  <c r="NM546" i="1"/>
  <c r="NM545" i="1"/>
  <c r="NM544" i="1"/>
  <c r="NM543" i="1"/>
  <c r="NM542" i="1"/>
  <c r="NM541" i="1"/>
  <c r="NM540" i="1"/>
  <c r="NM539" i="1"/>
  <c r="NM538" i="1"/>
  <c r="NM537" i="1"/>
  <c r="NM536" i="1"/>
  <c r="NM535" i="1"/>
  <c r="NM534" i="1"/>
  <c r="NM533" i="1"/>
  <c r="NM532" i="1"/>
  <c r="NM531" i="1"/>
  <c r="NM530" i="1"/>
  <c r="NM529" i="1"/>
  <c r="NM528" i="1"/>
  <c r="NM527" i="1"/>
  <c r="NM526" i="1"/>
  <c r="NM525" i="1"/>
  <c r="NM524" i="1"/>
  <c r="NM523" i="1"/>
  <c r="NM522" i="1"/>
  <c r="NM521" i="1"/>
  <c r="NM520" i="1"/>
  <c r="NM519" i="1"/>
  <c r="NM518" i="1"/>
  <c r="NM517" i="1"/>
  <c r="NM516" i="1"/>
  <c r="NM515" i="1"/>
  <c r="NM514" i="1"/>
  <c r="NM513" i="1"/>
  <c r="NM512" i="1"/>
  <c r="NM511" i="1"/>
  <c r="NM510" i="1"/>
  <c r="NM509" i="1"/>
  <c r="NM508" i="1"/>
  <c r="NM507" i="1"/>
  <c r="NM506" i="1"/>
  <c r="NM505" i="1"/>
  <c r="NM504" i="1"/>
  <c r="NM503" i="1"/>
  <c r="NM502" i="1"/>
  <c r="NM501" i="1"/>
  <c r="NM500" i="1"/>
  <c r="NM499" i="1"/>
  <c r="NM498" i="1"/>
  <c r="NM497" i="1"/>
  <c r="NM496" i="1"/>
  <c r="NM495" i="1"/>
  <c r="NM494" i="1"/>
  <c r="NM493" i="1"/>
  <c r="NM492" i="1"/>
  <c r="NM491" i="1"/>
  <c r="NM490" i="1"/>
  <c r="NM489" i="1"/>
  <c r="NM488" i="1"/>
  <c r="NM487" i="1"/>
  <c r="NM485" i="1"/>
  <c r="NM483" i="1"/>
  <c r="NM481" i="1"/>
  <c r="NM479" i="1"/>
  <c r="NM477" i="1"/>
  <c r="NM475" i="1"/>
  <c r="NM473" i="1"/>
  <c r="NM471" i="1"/>
  <c r="NM469" i="1"/>
  <c r="NM467" i="1"/>
  <c r="NM465" i="1"/>
  <c r="NM463" i="1"/>
  <c r="NM461" i="1"/>
  <c r="NM459" i="1"/>
  <c r="NM457" i="1"/>
  <c r="NM455" i="1"/>
  <c r="NM453" i="1"/>
  <c r="NM451" i="1"/>
  <c r="NM449" i="1"/>
  <c r="NM447" i="1"/>
  <c r="NM445" i="1"/>
  <c r="NM443" i="1"/>
  <c r="NM441" i="1"/>
  <c r="NM439" i="1"/>
  <c r="NM437" i="1"/>
  <c r="NM435" i="1"/>
  <c r="NM433" i="1"/>
  <c r="NM431" i="1"/>
  <c r="NM429" i="1"/>
  <c r="NM427" i="1"/>
  <c r="NM423" i="1"/>
  <c r="NM421" i="1"/>
  <c r="NM419" i="1"/>
  <c r="NM417" i="1"/>
  <c r="NM415" i="1"/>
  <c r="NM413" i="1"/>
  <c r="NM411" i="1"/>
  <c r="NM409" i="1"/>
  <c r="NM407" i="1"/>
  <c r="NM405" i="1"/>
  <c r="NM403" i="1"/>
  <c r="NM401" i="1"/>
  <c r="NM399" i="1"/>
  <c r="NM397" i="1"/>
  <c r="NM395" i="1"/>
  <c r="NM393" i="1"/>
  <c r="NM391" i="1"/>
  <c r="NM389" i="1"/>
  <c r="NM387" i="1"/>
  <c r="NM385" i="1"/>
  <c r="NM383" i="1"/>
  <c r="NM381" i="1"/>
  <c r="NM379" i="1"/>
  <c r="NM377" i="1"/>
  <c r="NM375" i="1"/>
  <c r="NM373" i="1"/>
  <c r="NM371" i="1"/>
  <c r="NM369" i="1"/>
  <c r="NM367" i="1"/>
  <c r="NM365" i="1"/>
  <c r="NM363" i="1"/>
  <c r="NM361" i="1"/>
  <c r="NM359" i="1"/>
  <c r="NM357" i="1"/>
  <c r="NM355" i="1"/>
  <c r="NM353" i="1"/>
  <c r="NM351" i="1"/>
  <c r="NM349" i="1"/>
  <c r="NM347" i="1"/>
  <c r="NM345" i="1"/>
  <c r="NM343" i="1"/>
  <c r="NM339" i="1"/>
  <c r="NM337" i="1"/>
  <c r="NM335" i="1"/>
  <c r="NM333" i="1"/>
  <c r="NM331" i="1"/>
  <c r="NM329" i="1"/>
  <c r="NM327" i="1"/>
  <c r="NM323" i="1"/>
  <c r="NM321" i="1"/>
  <c r="NM319" i="1"/>
  <c r="NM317" i="1"/>
  <c r="NM315" i="1"/>
  <c r="NM313" i="1"/>
  <c r="NM311" i="1"/>
  <c r="NM309" i="1"/>
  <c r="NM307" i="1"/>
  <c r="NM305" i="1"/>
  <c r="NM303" i="1"/>
  <c r="NM301" i="1"/>
  <c r="NM299" i="1"/>
  <c r="NM297" i="1"/>
  <c r="NM295" i="1"/>
  <c r="NM293" i="1"/>
  <c r="NM291" i="1"/>
  <c r="NM287" i="1"/>
  <c r="NM285" i="1"/>
  <c r="NM283" i="1"/>
  <c r="NM281" i="1"/>
  <c r="NM279" i="1"/>
  <c r="NM277" i="1"/>
  <c r="NM275" i="1"/>
  <c r="NM271" i="1"/>
  <c r="NM267" i="1"/>
  <c r="NM265" i="1"/>
  <c r="NM263" i="1"/>
  <c r="NM261" i="1"/>
  <c r="NM259" i="1"/>
  <c r="NM257" i="1"/>
  <c r="NM255" i="1"/>
  <c r="NM253" i="1"/>
  <c r="NM251" i="1"/>
  <c r="NM249" i="1"/>
  <c r="NM245" i="1"/>
  <c r="NM243" i="1"/>
  <c r="NM241" i="1"/>
  <c r="NM239" i="1"/>
  <c r="NM237" i="1"/>
  <c r="NM235" i="1"/>
  <c r="NM231" i="1"/>
  <c r="NM227" i="1"/>
  <c r="NM221" i="1"/>
  <c r="NM219" i="1"/>
  <c r="NM217" i="1"/>
  <c r="NM211" i="1"/>
  <c r="NM209" i="1"/>
  <c r="NM207" i="1"/>
  <c r="NM205" i="1"/>
  <c r="NM203" i="1"/>
  <c r="NM201" i="1"/>
  <c r="NM199" i="1"/>
  <c r="NM197" i="1"/>
  <c r="NM195" i="1"/>
  <c r="NM193" i="1"/>
  <c r="NM191" i="1"/>
  <c r="NM189" i="1"/>
  <c r="NM187" i="1"/>
  <c r="NM185" i="1"/>
  <c r="NM183" i="1"/>
  <c r="NM181" i="1"/>
  <c r="NM179" i="1"/>
  <c r="NM177" i="1"/>
  <c r="NM175" i="1"/>
  <c r="NM173" i="1"/>
  <c r="NM171" i="1"/>
  <c r="NM169" i="1"/>
  <c r="NM167" i="1"/>
  <c r="NM165" i="1"/>
  <c r="NM163" i="1"/>
  <c r="NM161" i="1"/>
  <c r="NM155" i="1"/>
  <c r="NM153" i="1"/>
  <c r="NM147" i="1"/>
  <c r="NM143" i="1"/>
  <c r="NM141" i="1"/>
  <c r="NM139" i="1"/>
  <c r="NM137" i="1"/>
  <c r="NM135" i="1"/>
  <c r="NM133" i="1"/>
  <c r="NM131" i="1"/>
  <c r="NM129" i="1"/>
  <c r="NM123" i="1"/>
  <c r="NM119" i="1"/>
  <c r="NM117" i="1"/>
  <c r="NM115" i="1"/>
  <c r="NM113" i="1"/>
  <c r="NM109" i="1"/>
  <c r="NM107" i="1"/>
  <c r="NM105" i="1"/>
  <c r="NM101" i="1"/>
  <c r="NM99" i="1"/>
  <c r="NM97" i="1"/>
  <c r="NM91" i="1"/>
  <c r="NM89" i="1"/>
  <c r="NM87" i="1"/>
  <c r="NM85" i="1"/>
  <c r="NM83" i="1"/>
  <c r="NM81" i="1"/>
  <c r="NM77" i="1"/>
  <c r="NM75" i="1"/>
  <c r="NM73" i="1"/>
  <c r="NM71" i="1"/>
  <c r="NM69" i="1"/>
  <c r="NM67" i="1"/>
  <c r="NM65" i="1"/>
  <c r="NM63" i="1"/>
  <c r="NM61" i="1"/>
  <c r="NM59" i="1"/>
  <c r="NM55" i="1"/>
  <c r="NM53" i="1"/>
  <c r="NM51" i="1"/>
  <c r="NM49" i="1"/>
  <c r="NM47" i="1"/>
  <c r="NM45" i="1"/>
  <c r="NM43" i="1"/>
  <c r="NM37" i="1"/>
  <c r="NM35" i="1"/>
  <c r="NM27" i="1"/>
  <c r="NM25" i="1"/>
  <c r="NM23" i="1"/>
  <c r="NM19" i="1"/>
  <c r="NM15" i="1"/>
  <c r="NM11" i="1"/>
  <c r="NM9" i="1"/>
  <c r="NL2" i="1"/>
  <c r="NK2" i="1"/>
  <c r="NJ2" i="1"/>
  <c r="NI2" i="1"/>
  <c r="NH2" i="1"/>
  <c r="ND2" i="1"/>
  <c r="NC2" i="1"/>
  <c r="NB2" i="1"/>
  <c r="NA2" i="1"/>
  <c r="MZ791" i="1"/>
  <c r="MZ790" i="1"/>
  <c r="MZ789" i="1"/>
  <c r="MZ788" i="1"/>
  <c r="MZ787" i="1"/>
  <c r="MZ786" i="1"/>
  <c r="MZ785" i="1"/>
  <c r="MZ784" i="1"/>
  <c r="MZ783" i="1"/>
  <c r="MZ782" i="1"/>
  <c r="MZ781" i="1"/>
  <c r="MZ780" i="1"/>
  <c r="MZ779" i="1"/>
  <c r="MZ777" i="1"/>
  <c r="MZ776" i="1"/>
  <c r="MZ775" i="1"/>
  <c r="MZ773" i="1"/>
  <c r="MZ769" i="1"/>
  <c r="MZ767" i="1"/>
  <c r="MZ766" i="1"/>
  <c r="MZ765" i="1"/>
  <c r="MZ763" i="1"/>
  <c r="MZ761" i="1"/>
  <c r="MZ759" i="1"/>
  <c r="MZ757" i="1"/>
  <c r="MZ755" i="1"/>
  <c r="MZ753" i="1"/>
  <c r="MZ751" i="1"/>
  <c r="MZ749" i="1"/>
  <c r="MZ748" i="1"/>
  <c r="MZ745" i="1"/>
  <c r="MZ743" i="1"/>
  <c r="MZ741" i="1"/>
  <c r="MZ739" i="1"/>
  <c r="MZ737" i="1"/>
  <c r="MZ735" i="1"/>
  <c r="MZ733" i="1"/>
  <c r="MZ731" i="1"/>
  <c r="MZ729" i="1"/>
  <c r="MZ728" i="1"/>
  <c r="MZ727" i="1"/>
  <c r="MZ725" i="1"/>
  <c r="MZ723" i="1"/>
  <c r="MZ721" i="1"/>
  <c r="MZ719" i="1"/>
  <c r="MZ717" i="1"/>
  <c r="MZ715" i="1"/>
  <c r="MZ713" i="1"/>
  <c r="MZ711" i="1"/>
  <c r="MZ710" i="1"/>
  <c r="MZ709" i="1"/>
  <c r="MZ707" i="1"/>
  <c r="MZ705" i="1"/>
  <c r="MZ703" i="1"/>
  <c r="MZ701" i="1"/>
  <c r="MZ699" i="1"/>
  <c r="MZ697" i="1"/>
  <c r="MZ695" i="1"/>
  <c r="MZ693" i="1"/>
  <c r="MZ692" i="1"/>
  <c r="MZ691" i="1"/>
  <c r="MZ689" i="1"/>
  <c r="MZ687" i="1"/>
  <c r="MZ685" i="1"/>
  <c r="MZ683" i="1"/>
  <c r="MZ681" i="1"/>
  <c r="MZ679" i="1"/>
  <c r="MZ677" i="1"/>
  <c r="MZ675" i="1"/>
  <c r="MZ673" i="1"/>
  <c r="MZ671" i="1"/>
  <c r="MZ669" i="1"/>
  <c r="MZ667" i="1"/>
  <c r="MZ665" i="1"/>
  <c r="MZ664" i="1"/>
  <c r="MZ663" i="1"/>
  <c r="MZ661" i="1"/>
  <c r="MZ659" i="1"/>
  <c r="MZ657" i="1"/>
  <c r="MZ655" i="1"/>
  <c r="MZ653" i="1"/>
  <c r="MZ651" i="1"/>
  <c r="MZ649" i="1"/>
  <c r="MZ647" i="1"/>
  <c r="MZ646" i="1"/>
  <c r="MZ645" i="1"/>
  <c r="MZ643" i="1"/>
  <c r="MZ641" i="1"/>
  <c r="MZ639" i="1"/>
  <c r="MZ637" i="1"/>
  <c r="MZ635" i="1"/>
  <c r="MZ633" i="1"/>
  <c r="MZ631" i="1"/>
  <c r="MZ629" i="1"/>
  <c r="MZ628" i="1"/>
  <c r="MZ627" i="1"/>
  <c r="MZ625" i="1"/>
  <c r="MZ623" i="1"/>
  <c r="MZ621" i="1"/>
  <c r="MZ619" i="1"/>
  <c r="MZ617" i="1"/>
  <c r="MZ615" i="1"/>
  <c r="MZ613" i="1"/>
  <c r="MZ611" i="1"/>
  <c r="MZ609" i="1"/>
  <c r="MZ607" i="1"/>
  <c r="MZ605" i="1"/>
  <c r="MZ603" i="1"/>
  <c r="MZ601" i="1"/>
  <c r="MZ600" i="1"/>
  <c r="MZ599" i="1"/>
  <c r="MZ597" i="1"/>
  <c r="MZ595" i="1"/>
  <c r="MZ593" i="1"/>
  <c r="MZ591" i="1"/>
  <c r="MZ589" i="1"/>
  <c r="MZ587" i="1"/>
  <c r="MZ585" i="1"/>
  <c r="MZ583" i="1"/>
  <c r="MZ582" i="1"/>
  <c r="MZ581" i="1"/>
  <c r="MZ579" i="1"/>
  <c r="MZ577" i="1"/>
  <c r="MZ575" i="1"/>
  <c r="MZ573" i="1"/>
  <c r="MZ571" i="1"/>
  <c r="MZ569" i="1"/>
  <c r="MZ567" i="1"/>
  <c r="MZ565" i="1"/>
  <c r="MZ564" i="1"/>
  <c r="MZ563" i="1"/>
  <c r="MZ561" i="1"/>
  <c r="MZ559" i="1"/>
  <c r="MZ557" i="1"/>
  <c r="MZ555" i="1"/>
  <c r="MZ553" i="1"/>
  <c r="MZ551" i="1"/>
  <c r="MZ549" i="1"/>
  <c r="MZ547" i="1"/>
  <c r="MZ545" i="1"/>
  <c r="MZ543" i="1"/>
  <c r="MZ541" i="1"/>
  <c r="MZ539" i="1"/>
  <c r="MZ537" i="1"/>
  <c r="MZ536" i="1"/>
  <c r="MZ535" i="1"/>
  <c r="MZ533" i="1"/>
  <c r="MZ531" i="1"/>
  <c r="MZ529" i="1"/>
  <c r="MZ527" i="1"/>
  <c r="MZ525" i="1"/>
  <c r="MZ523" i="1"/>
  <c r="MZ521" i="1"/>
  <c r="MZ519" i="1"/>
  <c r="MZ518" i="1"/>
  <c r="MZ517" i="1"/>
  <c r="MZ515" i="1"/>
  <c r="MZ513" i="1"/>
  <c r="MZ511" i="1"/>
  <c r="MZ509" i="1"/>
  <c r="MZ507" i="1"/>
  <c r="MZ505" i="1"/>
  <c r="MZ503" i="1"/>
  <c r="MZ501" i="1"/>
  <c r="MZ500" i="1"/>
  <c r="MZ499" i="1"/>
  <c r="MZ497" i="1"/>
  <c r="MZ495" i="1"/>
  <c r="MZ493" i="1"/>
  <c r="MZ491" i="1"/>
  <c r="MZ489" i="1"/>
  <c r="MZ487" i="1"/>
  <c r="MZ485" i="1"/>
  <c r="MZ483" i="1"/>
  <c r="MZ481" i="1"/>
  <c r="MZ479" i="1"/>
  <c r="MZ477" i="1"/>
  <c r="MZ475" i="1"/>
  <c r="MZ473" i="1"/>
  <c r="MZ472" i="1"/>
  <c r="MZ471" i="1"/>
  <c r="MZ469" i="1"/>
  <c r="MZ467" i="1"/>
  <c r="MZ465" i="1"/>
  <c r="MZ463" i="1"/>
  <c r="MZ461" i="1"/>
  <c r="MZ459" i="1"/>
  <c r="MZ457" i="1"/>
  <c r="MZ455" i="1"/>
  <c r="MZ454" i="1"/>
  <c r="MZ453" i="1"/>
  <c r="MZ451" i="1"/>
  <c r="MZ449" i="1"/>
  <c r="MZ447" i="1"/>
  <c r="MZ445" i="1"/>
  <c r="MZ443" i="1"/>
  <c r="MZ441" i="1"/>
  <c r="MZ439" i="1"/>
  <c r="MZ437" i="1"/>
  <c r="MZ436" i="1"/>
  <c r="MZ435" i="1"/>
  <c r="MZ433" i="1"/>
  <c r="MZ431" i="1"/>
  <c r="MZ429" i="1"/>
  <c r="MZ427" i="1"/>
  <c r="MZ425" i="1"/>
  <c r="MZ423" i="1"/>
  <c r="MZ421" i="1"/>
  <c r="MZ419" i="1"/>
  <c r="MZ417" i="1"/>
  <c r="MZ415" i="1"/>
  <c r="MZ413" i="1"/>
  <c r="MZ411" i="1"/>
  <c r="MZ409" i="1"/>
  <c r="MZ408" i="1"/>
  <c r="MZ407" i="1"/>
  <c r="MZ405" i="1"/>
  <c r="MZ403" i="1"/>
  <c r="MZ401" i="1"/>
  <c r="MZ399" i="1"/>
  <c r="MZ397" i="1"/>
  <c r="MZ395" i="1"/>
  <c r="MZ393" i="1"/>
  <c r="MZ391" i="1"/>
  <c r="MZ390" i="1"/>
  <c r="MZ389" i="1"/>
  <c r="MZ387" i="1"/>
  <c r="MZ385" i="1"/>
  <c r="MZ383" i="1"/>
  <c r="MZ381" i="1"/>
  <c r="MZ379" i="1"/>
  <c r="MZ377" i="1"/>
  <c r="MZ375" i="1"/>
  <c r="MZ373" i="1"/>
  <c r="MZ372" i="1"/>
  <c r="MZ371" i="1"/>
  <c r="MZ369" i="1"/>
  <c r="MZ367" i="1"/>
  <c r="MZ365" i="1"/>
  <c r="MZ363" i="1"/>
  <c r="MZ361" i="1"/>
  <c r="MZ359" i="1"/>
  <c r="MZ357" i="1"/>
  <c r="MZ355" i="1"/>
  <c r="MZ353" i="1"/>
  <c r="MZ351" i="1"/>
  <c r="MZ349" i="1"/>
  <c r="MZ347" i="1"/>
  <c r="MZ345" i="1"/>
  <c r="MZ344" i="1"/>
  <c r="MZ343" i="1"/>
  <c r="MZ339" i="1"/>
  <c r="MZ337" i="1"/>
  <c r="MZ335" i="1"/>
  <c r="MZ334" i="1"/>
  <c r="MZ333" i="1"/>
  <c r="MZ331" i="1"/>
  <c r="MZ329" i="1"/>
  <c r="MZ327" i="1"/>
  <c r="MZ325" i="1"/>
  <c r="MZ323" i="1"/>
  <c r="MZ321" i="1"/>
  <c r="MZ319" i="1"/>
  <c r="MZ317" i="1"/>
  <c r="MZ316" i="1"/>
  <c r="MZ315" i="1"/>
  <c r="MZ313" i="1"/>
  <c r="MZ311" i="1"/>
  <c r="MZ309" i="1"/>
  <c r="MZ307" i="1"/>
  <c r="MZ305" i="1"/>
  <c r="MZ303" i="1"/>
  <c r="MZ301" i="1"/>
  <c r="MZ299" i="1"/>
  <c r="MZ297" i="1"/>
  <c r="MZ295" i="1"/>
  <c r="MZ293" i="1"/>
  <c r="MZ291" i="1"/>
  <c r="MZ289" i="1"/>
  <c r="MZ288" i="1"/>
  <c r="MZ287" i="1"/>
  <c r="MZ285" i="1"/>
  <c r="MZ281" i="1"/>
  <c r="MZ279" i="1"/>
  <c r="MZ278" i="1"/>
  <c r="MZ277" i="1"/>
  <c r="MZ275" i="1"/>
  <c r="MZ273" i="1"/>
  <c r="MZ271" i="1"/>
  <c r="MZ268" i="1"/>
  <c r="MZ267" i="1"/>
  <c r="MZ265" i="1"/>
  <c r="MZ263" i="1"/>
  <c r="MZ261" i="1"/>
  <c r="MZ259" i="1"/>
  <c r="MZ257" i="1"/>
  <c r="MZ255" i="1"/>
  <c r="MZ253" i="1"/>
  <c r="MZ251" i="1"/>
  <c r="MZ249" i="1"/>
  <c r="MZ247" i="1"/>
  <c r="MZ245" i="1"/>
  <c r="MZ243" i="1"/>
  <c r="MZ241" i="1"/>
  <c r="MZ240" i="1"/>
  <c r="MZ239" i="1"/>
  <c r="MZ237" i="1"/>
  <c r="MZ235" i="1"/>
  <c r="MZ231" i="1"/>
  <c r="MZ227" i="1"/>
  <c r="MZ221" i="1"/>
  <c r="MZ219" i="1"/>
  <c r="MZ217" i="1"/>
  <c r="MZ215" i="1"/>
  <c r="MZ213" i="1"/>
  <c r="MZ212" i="1"/>
  <c r="MZ209" i="1"/>
  <c r="MZ207" i="1"/>
  <c r="MZ205" i="1"/>
  <c r="MZ203" i="1"/>
  <c r="MZ201" i="1"/>
  <c r="MZ199" i="1"/>
  <c r="MZ197" i="1"/>
  <c r="MZ193" i="1"/>
  <c r="MZ191" i="1"/>
  <c r="MZ189" i="1"/>
  <c r="MZ187" i="1"/>
  <c r="MZ185" i="1"/>
  <c r="MZ183" i="1"/>
  <c r="MZ182" i="1"/>
  <c r="MZ181" i="1"/>
  <c r="MZ179" i="1"/>
  <c r="MZ177" i="1"/>
  <c r="MZ175" i="1"/>
  <c r="MZ173" i="1"/>
  <c r="MZ171" i="1"/>
  <c r="MZ169" i="1"/>
  <c r="MZ167" i="1"/>
  <c r="MZ165" i="1"/>
  <c r="MZ164" i="1"/>
  <c r="MZ163" i="1"/>
  <c r="MZ161" i="1"/>
  <c r="MZ159" i="1"/>
  <c r="MZ157" i="1"/>
  <c r="MZ155" i="1"/>
  <c r="MZ153" i="1"/>
  <c r="MZ151" i="1"/>
  <c r="MZ149" i="1"/>
  <c r="MZ147" i="1"/>
  <c r="MZ145" i="1"/>
  <c r="MZ143" i="1"/>
  <c r="MZ141" i="1"/>
  <c r="MZ139" i="1"/>
  <c r="MZ137" i="1"/>
  <c r="MZ136" i="1"/>
  <c r="MZ135" i="1"/>
  <c r="MZ133" i="1"/>
  <c r="MZ131" i="1"/>
  <c r="MZ129" i="1"/>
  <c r="MZ127" i="1"/>
  <c r="MZ125" i="1"/>
  <c r="MZ123" i="1"/>
  <c r="MZ121" i="1"/>
  <c r="MZ119" i="1"/>
  <c r="MZ118" i="1"/>
  <c r="MZ117" i="1"/>
  <c r="MZ113" i="1"/>
  <c r="MZ109" i="1"/>
  <c r="MZ108" i="1"/>
  <c r="MZ105" i="1"/>
  <c r="MZ103" i="1"/>
  <c r="MZ101" i="1"/>
  <c r="MZ97" i="1"/>
  <c r="MZ95" i="1"/>
  <c r="MZ91" i="1"/>
  <c r="MZ89" i="1"/>
  <c r="MZ88" i="1"/>
  <c r="MZ87" i="1"/>
  <c r="MZ85" i="1"/>
  <c r="MZ83" i="1"/>
  <c r="MZ81" i="1"/>
  <c r="MZ80" i="1"/>
  <c r="MZ79" i="1"/>
  <c r="MZ77" i="1"/>
  <c r="MZ75" i="1"/>
  <c r="MZ73" i="1"/>
  <c r="MZ72" i="1"/>
  <c r="MZ71" i="1"/>
  <c r="MZ67" i="1"/>
  <c r="MZ63" i="1"/>
  <c r="MZ61" i="1"/>
  <c r="MZ59" i="1"/>
  <c r="MZ57" i="1"/>
  <c r="MZ55" i="1"/>
  <c r="MZ53" i="1"/>
  <c r="MZ51" i="1"/>
  <c r="MZ49" i="1"/>
  <c r="MZ47" i="1"/>
  <c r="MZ45" i="1"/>
  <c r="MZ43" i="1"/>
  <c r="MZ41" i="1"/>
  <c r="MZ39" i="1"/>
  <c r="MZ37" i="1"/>
  <c r="MZ35" i="1"/>
  <c r="MZ33" i="1"/>
  <c r="MZ31" i="1"/>
  <c r="MZ25" i="1"/>
  <c r="MZ23" i="1"/>
  <c r="MZ21" i="1"/>
  <c r="MZ19" i="1"/>
  <c r="MZ12" i="1"/>
  <c r="MZ9" i="1"/>
  <c r="MX2" i="1"/>
  <c r="MW2" i="1"/>
  <c r="MV2" i="1"/>
  <c r="MU2" i="1"/>
  <c r="MT2" i="1"/>
  <c r="MS2" i="1"/>
  <c r="MP2" i="1"/>
  <c r="MO2" i="1"/>
  <c r="MM791" i="1"/>
  <c r="MM790" i="1"/>
  <c r="MM789" i="1"/>
  <c r="MM788" i="1"/>
  <c r="MM787" i="1"/>
  <c r="MM786" i="1"/>
  <c r="MM785" i="1"/>
  <c r="MM784" i="1"/>
  <c r="MM783" i="1"/>
  <c r="MM782" i="1"/>
  <c r="MM781" i="1"/>
  <c r="MM780" i="1"/>
  <c r="MM779" i="1"/>
  <c r="MM778" i="1"/>
  <c r="MM777" i="1"/>
  <c r="MM776" i="1"/>
  <c r="MM775" i="1"/>
  <c r="MM774" i="1"/>
  <c r="MM773" i="1"/>
  <c r="MM772" i="1"/>
  <c r="MM771" i="1"/>
  <c r="MM770" i="1"/>
  <c r="MM769" i="1"/>
  <c r="MM768" i="1"/>
  <c r="MM767" i="1"/>
  <c r="MM766" i="1"/>
  <c r="MM765" i="1"/>
  <c r="MM764" i="1"/>
  <c r="MM763" i="1"/>
  <c r="MM762" i="1"/>
  <c r="MM761" i="1"/>
  <c r="MM760" i="1"/>
  <c r="MM759" i="1"/>
  <c r="MM758" i="1"/>
  <c r="MM757" i="1"/>
  <c r="MM756" i="1"/>
  <c r="MM755" i="1"/>
  <c r="MM754" i="1"/>
  <c r="MM753" i="1"/>
  <c r="MM752" i="1"/>
  <c r="MM751" i="1"/>
  <c r="MM750" i="1"/>
  <c r="MM749" i="1"/>
  <c r="MM748" i="1"/>
  <c r="MM747" i="1"/>
  <c r="MM746" i="1"/>
  <c r="MM745" i="1"/>
  <c r="MM744" i="1"/>
  <c r="MM743" i="1"/>
  <c r="MM742" i="1"/>
  <c r="MM741" i="1"/>
  <c r="MM740" i="1"/>
  <c r="MM739" i="1"/>
  <c r="MM738" i="1"/>
  <c r="MM737" i="1"/>
  <c r="MM736" i="1"/>
  <c r="MM735" i="1"/>
  <c r="MM734" i="1"/>
  <c r="MM733" i="1"/>
  <c r="MM732" i="1"/>
  <c r="MM731" i="1"/>
  <c r="MM730" i="1"/>
  <c r="MM729" i="1"/>
  <c r="MM728" i="1"/>
  <c r="MM727" i="1"/>
  <c r="MM726" i="1"/>
  <c r="MM725" i="1"/>
  <c r="MM724" i="1"/>
  <c r="MM723" i="1"/>
  <c r="MM722" i="1"/>
  <c r="MM721" i="1"/>
  <c r="MM720" i="1"/>
  <c r="MM719" i="1"/>
  <c r="MM718" i="1"/>
  <c r="MM717" i="1"/>
  <c r="MM716" i="1"/>
  <c r="MM715" i="1"/>
  <c r="MM714" i="1"/>
  <c r="MM713" i="1"/>
  <c r="MM712" i="1"/>
  <c r="MM711" i="1"/>
  <c r="MM710" i="1"/>
  <c r="MM709" i="1"/>
  <c r="MM708" i="1"/>
  <c r="MM707" i="1"/>
  <c r="MM706" i="1"/>
  <c r="MM705" i="1"/>
  <c r="MM704" i="1"/>
  <c r="MM703" i="1"/>
  <c r="MM702" i="1"/>
  <c r="MM701" i="1"/>
  <c r="MM700" i="1"/>
  <c r="MM699" i="1"/>
  <c r="MM698" i="1"/>
  <c r="MM697" i="1"/>
  <c r="MM696" i="1"/>
  <c r="MM695" i="1"/>
  <c r="MM694" i="1"/>
  <c r="MM693" i="1"/>
  <c r="MM692" i="1"/>
  <c r="MM691" i="1"/>
  <c r="MM690" i="1"/>
  <c r="MM689" i="1"/>
  <c r="MM688" i="1"/>
  <c r="MM687" i="1"/>
  <c r="MM686" i="1"/>
  <c r="MM685" i="1"/>
  <c r="MM684" i="1"/>
  <c r="MM683" i="1"/>
  <c r="MM682" i="1"/>
  <c r="MM681" i="1"/>
  <c r="MM680" i="1"/>
  <c r="MM679" i="1"/>
  <c r="MM678" i="1"/>
  <c r="MM677" i="1"/>
  <c r="MM676" i="1"/>
  <c r="MM675" i="1"/>
  <c r="MM674" i="1"/>
  <c r="MM673" i="1"/>
  <c r="MM672" i="1"/>
  <c r="MM671" i="1"/>
  <c r="MM670" i="1"/>
  <c r="MM669" i="1"/>
  <c r="MM668" i="1"/>
  <c r="MM667" i="1"/>
  <c r="MM666" i="1"/>
  <c r="MM665" i="1"/>
  <c r="MM664" i="1"/>
  <c r="MM663" i="1"/>
  <c r="MM662" i="1"/>
  <c r="MM661" i="1"/>
  <c r="MM660" i="1"/>
  <c r="MM659" i="1"/>
  <c r="MM658" i="1"/>
  <c r="MM657" i="1"/>
  <c r="MM656" i="1"/>
  <c r="MM655" i="1"/>
  <c r="MM654" i="1"/>
  <c r="MM653" i="1"/>
  <c r="MM652" i="1"/>
  <c r="MM651" i="1"/>
  <c r="MM650" i="1"/>
  <c r="MM649" i="1"/>
  <c r="MM648" i="1"/>
  <c r="MM647" i="1"/>
  <c r="MM646" i="1"/>
  <c r="MM645" i="1"/>
  <c r="MM644" i="1"/>
  <c r="MM643" i="1"/>
  <c r="MM642" i="1"/>
  <c r="MM641" i="1"/>
  <c r="MM640" i="1"/>
  <c r="MM639" i="1"/>
  <c r="MM638" i="1"/>
  <c r="MM637" i="1"/>
  <c r="MM636" i="1"/>
  <c r="MM635" i="1"/>
  <c r="MM634" i="1"/>
  <c r="MM633" i="1"/>
  <c r="MM632" i="1"/>
  <c r="MM631" i="1"/>
  <c r="MM630" i="1"/>
  <c r="MM629" i="1"/>
  <c r="MM628" i="1"/>
  <c r="MM627" i="1"/>
  <c r="MM626" i="1"/>
  <c r="MM625" i="1"/>
  <c r="MM624" i="1"/>
  <c r="MM623" i="1"/>
  <c r="MM622" i="1"/>
  <c r="MM621" i="1"/>
  <c r="MM620" i="1"/>
  <c r="MM619" i="1"/>
  <c r="MM618" i="1"/>
  <c r="MM617" i="1"/>
  <c r="MM616" i="1"/>
  <c r="MM615" i="1"/>
  <c r="MM614" i="1"/>
  <c r="MM613" i="1"/>
  <c r="MM612" i="1"/>
  <c r="MM611" i="1"/>
  <c r="MM610" i="1"/>
  <c r="MM609" i="1"/>
  <c r="MM608" i="1"/>
  <c r="MM607" i="1"/>
  <c r="MM606" i="1"/>
  <c r="MM605" i="1"/>
  <c r="MM604" i="1"/>
  <c r="MM603" i="1"/>
  <c r="MM602" i="1"/>
  <c r="MM601" i="1"/>
  <c r="MM600" i="1"/>
  <c r="MM599" i="1"/>
  <c r="MM598" i="1"/>
  <c r="MM597" i="1"/>
  <c r="MM596" i="1"/>
  <c r="MM595" i="1"/>
  <c r="MM594" i="1"/>
  <c r="MM593" i="1"/>
  <c r="MM592" i="1"/>
  <c r="MM591" i="1"/>
  <c r="MM590" i="1"/>
  <c r="MM589" i="1"/>
  <c r="MM588" i="1"/>
  <c r="MM587" i="1"/>
  <c r="MM586" i="1"/>
  <c r="MM585" i="1"/>
  <c r="MM584" i="1"/>
  <c r="MM583" i="1"/>
  <c r="MM582" i="1"/>
  <c r="MM581" i="1"/>
  <c r="MM580" i="1"/>
  <c r="MM579" i="1"/>
  <c r="MM578" i="1"/>
  <c r="MM577" i="1"/>
  <c r="MM576" i="1"/>
  <c r="MM575" i="1"/>
  <c r="MM574" i="1"/>
  <c r="MM573" i="1"/>
  <c r="MM572" i="1"/>
  <c r="MM571" i="1"/>
  <c r="MM570" i="1"/>
  <c r="MM569" i="1"/>
  <c r="MM568" i="1"/>
  <c r="MM567" i="1"/>
  <c r="MM566" i="1"/>
  <c r="MM565" i="1"/>
  <c r="MM564" i="1"/>
  <c r="MM563" i="1"/>
  <c r="MM562" i="1"/>
  <c r="MM561" i="1"/>
  <c r="MM560" i="1"/>
  <c r="MM559" i="1"/>
  <c r="MM558" i="1"/>
  <c r="MM557" i="1"/>
  <c r="MM556" i="1"/>
  <c r="MM555" i="1"/>
  <c r="MM554" i="1"/>
  <c r="MM553" i="1"/>
  <c r="MM552" i="1"/>
  <c r="MM551" i="1"/>
  <c r="MM550" i="1"/>
  <c r="MM549" i="1"/>
  <c r="MM548" i="1"/>
  <c r="MM547" i="1"/>
  <c r="MM546" i="1"/>
  <c r="MM545" i="1"/>
  <c r="MM544" i="1"/>
  <c r="MM543" i="1"/>
  <c r="MM542" i="1"/>
  <c r="MM541" i="1"/>
  <c r="MM540" i="1"/>
  <c r="MM539" i="1"/>
  <c r="MM538" i="1"/>
  <c r="MM537" i="1"/>
  <c r="MM536" i="1"/>
  <c r="MM535" i="1"/>
  <c r="MM534" i="1"/>
  <c r="MM533" i="1"/>
  <c r="MM532" i="1"/>
  <c r="MM531" i="1"/>
  <c r="MM530" i="1"/>
  <c r="MM529" i="1"/>
  <c r="MM528" i="1"/>
  <c r="MM527" i="1"/>
  <c r="MM526" i="1"/>
  <c r="MM525" i="1"/>
  <c r="MM524" i="1"/>
  <c r="MM523" i="1"/>
  <c r="MM522" i="1"/>
  <c r="MM521" i="1"/>
  <c r="MM520" i="1"/>
  <c r="MM519" i="1"/>
  <c r="MM518" i="1"/>
  <c r="MM517" i="1"/>
  <c r="MM516" i="1"/>
  <c r="MM515" i="1"/>
  <c r="MM514" i="1"/>
  <c r="MM513" i="1"/>
  <c r="MM512" i="1"/>
  <c r="MM511" i="1"/>
  <c r="MM510" i="1"/>
  <c r="MM509" i="1"/>
  <c r="MM508" i="1"/>
  <c r="MM507" i="1"/>
  <c r="MM506" i="1"/>
  <c r="MM505" i="1"/>
  <c r="MM504" i="1"/>
  <c r="MM503" i="1"/>
  <c r="MM502" i="1"/>
  <c r="MM501" i="1"/>
  <c r="MM500" i="1"/>
  <c r="MM499" i="1"/>
  <c r="MM498" i="1"/>
  <c r="MM497" i="1"/>
  <c r="MM496" i="1"/>
  <c r="MM495" i="1"/>
  <c r="MM494" i="1"/>
  <c r="MM493" i="1"/>
  <c r="MM492" i="1"/>
  <c r="MM491" i="1"/>
  <c r="MM490" i="1"/>
  <c r="MM489" i="1"/>
  <c r="MM488" i="1"/>
  <c r="MM487" i="1"/>
  <c r="MM486" i="1"/>
  <c r="MM485" i="1"/>
  <c r="MM484" i="1"/>
  <c r="MM483" i="1"/>
  <c r="MM482" i="1"/>
  <c r="MM481" i="1"/>
  <c r="MM480" i="1"/>
  <c r="MM479" i="1"/>
  <c r="MM478" i="1"/>
  <c r="MM477" i="1"/>
  <c r="MM476" i="1"/>
  <c r="MM475" i="1"/>
  <c r="MM473" i="1"/>
  <c r="MM472" i="1"/>
  <c r="MM470" i="1"/>
  <c r="MM469" i="1"/>
  <c r="MM468" i="1"/>
  <c r="MM467" i="1"/>
  <c r="MM466" i="1"/>
  <c r="MM465" i="1"/>
  <c r="MM464" i="1"/>
  <c r="MM463" i="1"/>
  <c r="MM462" i="1"/>
  <c r="MM461" i="1"/>
  <c r="MM460" i="1"/>
  <c r="MM459" i="1"/>
  <c r="MM458" i="1"/>
  <c r="MM457" i="1"/>
  <c r="MM455" i="1"/>
  <c r="MM454" i="1"/>
  <c r="MM453" i="1"/>
  <c r="MM452" i="1"/>
  <c r="MM451" i="1"/>
  <c r="MM448" i="1"/>
  <c r="MM447" i="1"/>
  <c r="MM446" i="1"/>
  <c r="MM445" i="1"/>
  <c r="MM444" i="1"/>
  <c r="MM443" i="1"/>
  <c r="MM441" i="1"/>
  <c r="MM440" i="1"/>
  <c r="MM438" i="1"/>
  <c r="MM437" i="1"/>
  <c r="MM435" i="1"/>
  <c r="MM434" i="1"/>
  <c r="MM432" i="1"/>
  <c r="MM431" i="1"/>
  <c r="MM430" i="1"/>
  <c r="MM429" i="1"/>
  <c r="MM426" i="1"/>
  <c r="MM424" i="1"/>
  <c r="MM423" i="1"/>
  <c r="MM422" i="1"/>
  <c r="MM421" i="1"/>
  <c r="MM420" i="1"/>
  <c r="MM419" i="1"/>
  <c r="MM418" i="1"/>
  <c r="MM417" i="1"/>
  <c r="MM416" i="1"/>
  <c r="MM415" i="1"/>
  <c r="MM414" i="1"/>
  <c r="MM413" i="1"/>
  <c r="MM412" i="1"/>
  <c r="MM411" i="1"/>
  <c r="MM410" i="1"/>
  <c r="MM409" i="1"/>
  <c r="MM408" i="1"/>
  <c r="MM407" i="1"/>
  <c r="MM406" i="1"/>
  <c r="MM405" i="1"/>
  <c r="MM404" i="1"/>
  <c r="MM403" i="1"/>
  <c r="MM402" i="1"/>
  <c r="MM401" i="1"/>
  <c r="MM400" i="1"/>
  <c r="MM399" i="1"/>
  <c r="MM398" i="1"/>
  <c r="MM397" i="1"/>
  <c r="MM396" i="1"/>
  <c r="MM395" i="1"/>
  <c r="MM394" i="1"/>
  <c r="MM393" i="1"/>
  <c r="MM392" i="1"/>
  <c r="MM391" i="1"/>
  <c r="MM390" i="1"/>
  <c r="MM389" i="1"/>
  <c r="MM388" i="1"/>
  <c r="MM387" i="1"/>
  <c r="MM386" i="1"/>
  <c r="MM385" i="1"/>
  <c r="MM382" i="1"/>
  <c r="MM381" i="1"/>
  <c r="MM379" i="1"/>
  <c r="MM378" i="1"/>
  <c r="MM377" i="1"/>
  <c r="MM375" i="1"/>
  <c r="MM374" i="1"/>
  <c r="MM373" i="1"/>
  <c r="MM371" i="1"/>
  <c r="MM370" i="1"/>
  <c r="MM369" i="1"/>
  <c r="MM367" i="1"/>
  <c r="MM366" i="1"/>
  <c r="MM365" i="1"/>
  <c r="MM363" i="1"/>
  <c r="MM362" i="1"/>
  <c r="MM361" i="1"/>
  <c r="MM359" i="1"/>
  <c r="MM358" i="1"/>
  <c r="MM357" i="1"/>
  <c r="MM355" i="1"/>
  <c r="MM353" i="1"/>
  <c r="MM351" i="1"/>
  <c r="MM350" i="1"/>
  <c r="MM349" i="1"/>
  <c r="MM346" i="1"/>
  <c r="MM345" i="1"/>
  <c r="MM343" i="1"/>
  <c r="MM342" i="1"/>
  <c r="MM341" i="1"/>
  <c r="MM335" i="1"/>
  <c r="MM334" i="1"/>
  <c r="MM333" i="1"/>
  <c r="MM329" i="1"/>
  <c r="MM327" i="1"/>
  <c r="MM326" i="1"/>
  <c r="MM325" i="1"/>
  <c r="MM323" i="1"/>
  <c r="MM318" i="1"/>
  <c r="MM317" i="1"/>
  <c r="MM310" i="1"/>
  <c r="MM309" i="1"/>
  <c r="MM302" i="1"/>
  <c r="MM301" i="1"/>
  <c r="MM299" i="1"/>
  <c r="MM298" i="1"/>
  <c r="MM294" i="1"/>
  <c r="MM293" i="1"/>
  <c r="MM286" i="1"/>
  <c r="MM285" i="1"/>
  <c r="MM278" i="1"/>
  <c r="MM277" i="1"/>
  <c r="MM270" i="1"/>
  <c r="MM269" i="1"/>
  <c r="MM267" i="1"/>
  <c r="MM262" i="1"/>
  <c r="MM261" i="1"/>
  <c r="MM257" i="1"/>
  <c r="MM254" i="1"/>
  <c r="MM253" i="1"/>
  <c r="MM246" i="1"/>
  <c r="MM245" i="1"/>
  <c r="MM243" i="1"/>
  <c r="MM238" i="1"/>
  <c r="MM237" i="1"/>
  <c r="MM235" i="1"/>
  <c r="MM234" i="1"/>
  <c r="MM230" i="1"/>
  <c r="MM229" i="1"/>
  <c r="MM222" i="1"/>
  <c r="MM221" i="1"/>
  <c r="MM214" i="1"/>
  <c r="MM213" i="1"/>
  <c r="MM207" i="1"/>
  <c r="MM206" i="1"/>
  <c r="MM205" i="1"/>
  <c r="MM198" i="1"/>
  <c r="MM197" i="1"/>
  <c r="MM194" i="1"/>
  <c r="MM191" i="1"/>
  <c r="MM190" i="1"/>
  <c r="MM189" i="1"/>
  <c r="MM182" i="1"/>
  <c r="MM181" i="1"/>
  <c r="MM173" i="1"/>
  <c r="MM171" i="1"/>
  <c r="MM163" i="1"/>
  <c r="MM162" i="1"/>
  <c r="MM154" i="1"/>
  <c r="MM153" i="1"/>
  <c r="MM145" i="1"/>
  <c r="MM144" i="1"/>
  <c r="MM136" i="1"/>
  <c r="MM135" i="1"/>
  <c r="MM127" i="1"/>
  <c r="MM122" i="1"/>
  <c r="MM109" i="1"/>
  <c r="MM85" i="1"/>
  <c r="MM82" i="1"/>
  <c r="MM26" i="1"/>
  <c r="ML2" i="1"/>
  <c r="MH2" i="1"/>
  <c r="MF2" i="1"/>
  <c r="MD2" i="1"/>
  <c r="LZ791" i="1"/>
  <c r="LZ790" i="1"/>
  <c r="LZ789" i="1"/>
  <c r="LZ788" i="1"/>
  <c r="LZ787" i="1"/>
  <c r="LZ786" i="1"/>
  <c r="LZ785" i="1"/>
  <c r="LZ784" i="1"/>
  <c r="LZ783" i="1"/>
  <c r="LZ782" i="1"/>
  <c r="LZ781" i="1"/>
  <c r="LZ780" i="1"/>
  <c r="LZ779" i="1"/>
  <c r="LZ777" i="1"/>
  <c r="LZ773" i="1"/>
  <c r="LZ771" i="1"/>
  <c r="LZ769" i="1"/>
  <c r="LZ765" i="1"/>
  <c r="LZ763" i="1"/>
  <c r="LZ761" i="1"/>
  <c r="LZ759" i="1"/>
  <c r="LZ757" i="1"/>
  <c r="LZ755" i="1"/>
  <c r="LZ753" i="1"/>
  <c r="LZ751" i="1"/>
  <c r="LZ747" i="1"/>
  <c r="LZ745" i="1"/>
  <c r="LZ744" i="1"/>
  <c r="LZ743" i="1"/>
  <c r="LZ741" i="1"/>
  <c r="LZ739" i="1"/>
  <c r="LZ737" i="1"/>
  <c r="LZ733" i="1"/>
  <c r="LZ731" i="1"/>
  <c r="LZ729" i="1"/>
  <c r="LZ727" i="1"/>
  <c r="LZ725" i="1"/>
  <c r="LZ723" i="1"/>
  <c r="LZ719" i="1"/>
  <c r="LZ717" i="1"/>
  <c r="LZ715" i="1"/>
  <c r="LZ713" i="1"/>
  <c r="LZ711" i="1"/>
  <c r="LZ709" i="1"/>
  <c r="LZ707" i="1"/>
  <c r="LZ705" i="1"/>
  <c r="LZ703" i="1"/>
  <c r="LZ701" i="1"/>
  <c r="LZ699" i="1"/>
  <c r="LZ697" i="1"/>
  <c r="LZ695" i="1"/>
  <c r="LZ693" i="1"/>
  <c r="LZ691" i="1"/>
  <c r="LZ689" i="1"/>
  <c r="LZ687" i="1"/>
  <c r="LZ685" i="1"/>
  <c r="LZ683" i="1"/>
  <c r="LZ681" i="1"/>
  <c r="LZ679" i="1"/>
  <c r="LZ677" i="1"/>
  <c r="LZ675" i="1"/>
  <c r="LZ673" i="1"/>
  <c r="LZ671" i="1"/>
  <c r="LZ669" i="1"/>
  <c r="LZ667" i="1"/>
  <c r="LZ665" i="1"/>
  <c r="LZ664" i="1"/>
  <c r="LZ663" i="1"/>
  <c r="LZ661" i="1"/>
  <c r="LZ659" i="1"/>
  <c r="LZ657" i="1"/>
  <c r="LZ655" i="1"/>
  <c r="LZ653" i="1"/>
  <c r="LZ651" i="1"/>
  <c r="LZ649" i="1"/>
  <c r="LZ647" i="1"/>
  <c r="LZ645" i="1"/>
  <c r="LZ643" i="1"/>
  <c r="LZ641" i="1"/>
  <c r="LZ637" i="1"/>
  <c r="LZ635" i="1"/>
  <c r="LZ633" i="1"/>
  <c r="LZ631" i="1"/>
  <c r="LZ629" i="1"/>
  <c r="LZ627" i="1"/>
  <c r="LZ625" i="1"/>
  <c r="LZ624" i="1"/>
  <c r="LZ623" i="1"/>
  <c r="LZ621" i="1"/>
  <c r="LZ619" i="1"/>
  <c r="LZ617" i="1"/>
  <c r="LZ615" i="1"/>
  <c r="LZ611" i="1"/>
  <c r="LZ609" i="1"/>
  <c r="LZ607" i="1"/>
  <c r="LZ605" i="1"/>
  <c r="LZ603" i="1"/>
  <c r="LZ601" i="1"/>
  <c r="LZ599" i="1"/>
  <c r="LZ597" i="1"/>
  <c r="LZ593" i="1"/>
  <c r="LZ591" i="1"/>
  <c r="LZ589" i="1"/>
  <c r="LZ587" i="1"/>
  <c r="LZ585" i="1"/>
  <c r="LZ584" i="1"/>
  <c r="LZ583" i="1"/>
  <c r="LZ581" i="1"/>
  <c r="LZ579" i="1"/>
  <c r="LZ577" i="1"/>
  <c r="LZ575" i="1"/>
  <c r="LZ573" i="1"/>
  <c r="LZ571" i="1"/>
  <c r="LZ569" i="1"/>
  <c r="LZ567" i="1"/>
  <c r="LZ565" i="1"/>
  <c r="LZ563" i="1"/>
  <c r="LZ561" i="1"/>
  <c r="LZ559" i="1"/>
  <c r="LZ557" i="1"/>
  <c r="LZ555" i="1"/>
  <c r="LZ551" i="1"/>
  <c r="LZ549" i="1"/>
  <c r="LZ547" i="1"/>
  <c r="LZ545" i="1"/>
  <c r="LZ544" i="1"/>
  <c r="LZ543" i="1"/>
  <c r="LZ541" i="1"/>
  <c r="LZ539" i="1"/>
  <c r="LZ537" i="1"/>
  <c r="LZ535" i="1"/>
  <c r="LZ533" i="1"/>
  <c r="LZ531" i="1"/>
  <c r="LZ529" i="1"/>
  <c r="LZ527" i="1"/>
  <c r="LZ525" i="1"/>
  <c r="LZ523" i="1"/>
  <c r="LZ521" i="1"/>
  <c r="LZ520" i="1"/>
  <c r="LZ519" i="1"/>
  <c r="LZ517" i="1"/>
  <c r="LZ515" i="1"/>
  <c r="LZ513" i="1"/>
  <c r="LZ511" i="1"/>
  <c r="LZ509" i="1"/>
  <c r="LZ507" i="1"/>
  <c r="LZ505" i="1"/>
  <c r="LZ503" i="1"/>
  <c r="LZ501" i="1"/>
  <c r="LZ499" i="1"/>
  <c r="LZ497" i="1"/>
  <c r="LZ495" i="1"/>
  <c r="LZ493" i="1"/>
  <c r="LZ491" i="1"/>
  <c r="LZ489" i="1"/>
  <c r="LZ487" i="1"/>
  <c r="LZ485" i="1"/>
  <c r="LZ483" i="1"/>
  <c r="LZ481" i="1"/>
  <c r="LZ479" i="1"/>
  <c r="LZ477" i="1"/>
  <c r="LZ475" i="1"/>
  <c r="LZ473" i="1"/>
  <c r="LZ471" i="1"/>
  <c r="LZ469" i="1"/>
  <c r="LZ467" i="1"/>
  <c r="LZ465" i="1"/>
  <c r="LZ463" i="1"/>
  <c r="LZ461" i="1"/>
  <c r="LZ459" i="1"/>
  <c r="LZ457" i="1"/>
  <c r="LZ456" i="1"/>
  <c r="LZ455" i="1"/>
  <c r="LZ453" i="1"/>
  <c r="LZ451" i="1"/>
  <c r="LZ449" i="1"/>
  <c r="LZ445" i="1"/>
  <c r="LZ443" i="1"/>
  <c r="LZ441" i="1"/>
  <c r="LZ439" i="1"/>
  <c r="LZ437" i="1"/>
  <c r="LZ435" i="1"/>
  <c r="LZ433" i="1"/>
  <c r="LZ431" i="1"/>
  <c r="LZ429" i="1"/>
  <c r="LZ427" i="1"/>
  <c r="LZ423" i="1"/>
  <c r="LZ421" i="1"/>
  <c r="LZ419" i="1"/>
  <c r="LZ417" i="1"/>
  <c r="LZ415" i="1"/>
  <c r="LZ413" i="1"/>
  <c r="LZ411" i="1"/>
  <c r="LZ409" i="1"/>
  <c r="LZ407" i="1"/>
  <c r="LZ405" i="1"/>
  <c r="LZ403" i="1"/>
  <c r="LZ401" i="1"/>
  <c r="LZ399" i="1"/>
  <c r="LZ397" i="1"/>
  <c r="LZ395" i="1"/>
  <c r="LZ393" i="1"/>
  <c r="LZ391" i="1"/>
  <c r="LZ389" i="1"/>
  <c r="LZ387" i="1"/>
  <c r="LZ385" i="1"/>
  <c r="LZ383" i="1"/>
  <c r="LZ381" i="1"/>
  <c r="LZ379" i="1"/>
  <c r="LZ377" i="1"/>
  <c r="LZ376" i="1"/>
  <c r="LZ375" i="1"/>
  <c r="LZ373" i="1"/>
  <c r="LZ371" i="1"/>
  <c r="LZ369" i="1"/>
  <c r="LZ367" i="1"/>
  <c r="LZ365" i="1"/>
  <c r="LZ363" i="1"/>
  <c r="LZ361" i="1"/>
  <c r="LZ359" i="1"/>
  <c r="LZ357" i="1"/>
  <c r="LZ355" i="1"/>
  <c r="LZ353" i="1"/>
  <c r="LZ351" i="1"/>
  <c r="LZ349" i="1"/>
  <c r="LZ347" i="1"/>
  <c r="LZ345" i="1"/>
  <c r="LZ343" i="1"/>
  <c r="LZ339" i="1"/>
  <c r="LZ337" i="1"/>
  <c r="LZ336" i="1"/>
  <c r="LZ335" i="1"/>
  <c r="LZ333" i="1"/>
  <c r="LZ331" i="1"/>
  <c r="LZ329" i="1"/>
  <c r="LZ327" i="1"/>
  <c r="LZ325" i="1"/>
  <c r="LZ323" i="1"/>
  <c r="LZ319" i="1"/>
  <c r="LZ317" i="1"/>
  <c r="LZ315" i="1"/>
  <c r="LZ313" i="1"/>
  <c r="LZ311" i="1"/>
  <c r="LZ307" i="1"/>
  <c r="LZ305" i="1"/>
  <c r="LZ303" i="1"/>
  <c r="LZ299" i="1"/>
  <c r="LZ297" i="1"/>
  <c r="LZ295" i="1"/>
  <c r="LZ293" i="1"/>
  <c r="LZ291" i="1"/>
  <c r="LZ289" i="1"/>
  <c r="LZ287" i="1"/>
  <c r="LZ285" i="1"/>
  <c r="LZ283" i="1"/>
  <c r="LZ281" i="1"/>
  <c r="LZ280" i="1"/>
  <c r="LZ279" i="1"/>
  <c r="LZ277" i="1"/>
  <c r="LZ275" i="1"/>
  <c r="LZ273" i="1"/>
  <c r="LZ271" i="1"/>
  <c r="LZ269" i="1"/>
  <c r="LZ267" i="1"/>
  <c r="LZ265" i="1"/>
  <c r="LZ263" i="1"/>
  <c r="LZ261" i="1"/>
  <c r="LZ259" i="1"/>
  <c r="LZ257" i="1"/>
  <c r="LZ255" i="1"/>
  <c r="LZ251" i="1"/>
  <c r="LZ249" i="1"/>
  <c r="LZ247" i="1"/>
  <c r="LZ245" i="1"/>
  <c r="LZ243" i="1"/>
  <c r="LZ241" i="1"/>
  <c r="LZ240" i="1"/>
  <c r="LZ239" i="1"/>
  <c r="LZ237" i="1"/>
  <c r="LZ235" i="1"/>
  <c r="LZ231" i="1"/>
  <c r="LZ229" i="1"/>
  <c r="LZ227" i="1"/>
  <c r="LZ224" i="1"/>
  <c r="LZ221" i="1"/>
  <c r="LZ217" i="1"/>
  <c r="LZ213" i="1"/>
  <c r="LZ209" i="1"/>
  <c r="LZ208" i="1"/>
  <c r="LZ207" i="1"/>
  <c r="LZ203" i="1"/>
  <c r="LZ201" i="1"/>
  <c r="LZ199" i="1"/>
  <c r="LZ197" i="1"/>
  <c r="LZ192" i="1"/>
  <c r="LZ191" i="1"/>
  <c r="LZ185" i="1"/>
  <c r="LZ183" i="1"/>
  <c r="LZ181" i="1"/>
  <c r="LZ179" i="1"/>
  <c r="LZ177" i="1"/>
  <c r="LZ175" i="1"/>
  <c r="LZ173" i="1"/>
  <c r="LZ169" i="1"/>
  <c r="LZ161" i="1"/>
  <c r="LZ159" i="1"/>
  <c r="LZ157" i="1"/>
  <c r="LZ155" i="1"/>
  <c r="LZ153" i="1"/>
  <c r="LZ151" i="1"/>
  <c r="LZ149" i="1"/>
  <c r="LZ147" i="1"/>
  <c r="LZ145" i="1"/>
  <c r="LZ144" i="1"/>
  <c r="LZ143" i="1"/>
  <c r="LZ141" i="1"/>
  <c r="LZ139" i="1"/>
  <c r="LZ135" i="1"/>
  <c r="LZ133" i="1"/>
  <c r="LZ132" i="1"/>
  <c r="LZ131" i="1"/>
  <c r="LZ129" i="1"/>
  <c r="LZ123" i="1"/>
  <c r="LZ121" i="1"/>
  <c r="LZ119" i="1"/>
  <c r="LZ117" i="1"/>
  <c r="LZ115" i="1"/>
  <c r="LZ113" i="1"/>
  <c r="LZ111" i="1"/>
  <c r="LZ109" i="1"/>
  <c r="LZ107" i="1"/>
  <c r="LZ105" i="1"/>
  <c r="LZ101" i="1"/>
  <c r="LZ99" i="1"/>
  <c r="LZ97" i="1"/>
  <c r="LZ95" i="1"/>
  <c r="LZ91" i="1"/>
  <c r="LZ90" i="1"/>
  <c r="LZ89" i="1"/>
  <c r="LZ87" i="1"/>
  <c r="LZ85" i="1"/>
  <c r="LZ83" i="1"/>
  <c r="LZ82" i="1"/>
  <c r="LZ81" i="1"/>
  <c r="LZ79" i="1"/>
  <c r="LZ77" i="1"/>
  <c r="LZ75" i="1"/>
  <c r="LZ74" i="1"/>
  <c r="LZ73" i="1"/>
  <c r="LZ71" i="1"/>
  <c r="LZ65" i="1"/>
  <c r="LZ63" i="1"/>
  <c r="LZ61" i="1"/>
  <c r="LZ59" i="1"/>
  <c r="LZ57" i="1"/>
  <c r="LZ55" i="1"/>
  <c r="LZ51" i="1"/>
  <c r="LZ49" i="1"/>
  <c r="LZ48" i="1"/>
  <c r="LZ47" i="1"/>
  <c r="LZ45" i="1"/>
  <c r="LZ43" i="1"/>
  <c r="LZ41" i="1"/>
  <c r="LZ40" i="1"/>
  <c r="LZ39" i="1"/>
  <c r="LZ37" i="1"/>
  <c r="LZ35" i="1"/>
  <c r="LZ33" i="1"/>
  <c r="LZ32" i="1"/>
  <c r="LZ25" i="1"/>
  <c r="LZ21" i="1"/>
  <c r="LZ19" i="1"/>
  <c r="LZ17" i="1"/>
  <c r="LZ15" i="1"/>
  <c r="LZ9" i="1"/>
  <c r="LX2" i="1"/>
  <c r="LU2" i="1"/>
  <c r="LT2" i="1"/>
  <c r="LP2" i="1"/>
  <c r="LM791" i="1"/>
  <c r="LM790" i="1"/>
  <c r="LM789" i="1"/>
  <c r="LM788" i="1"/>
  <c r="LM787" i="1"/>
  <c r="LM786" i="1"/>
  <c r="LM785" i="1"/>
  <c r="LM784" i="1"/>
  <c r="LM783" i="1"/>
  <c r="LM782" i="1"/>
  <c r="LM781" i="1"/>
  <c r="LM780" i="1"/>
  <c r="LM779" i="1"/>
  <c r="LM777" i="1"/>
  <c r="LM773" i="1"/>
  <c r="LM771" i="1"/>
  <c r="LM769" i="1"/>
  <c r="LM765" i="1"/>
  <c r="LM763" i="1"/>
  <c r="LM762" i="1"/>
  <c r="LM761" i="1"/>
  <c r="LM759" i="1"/>
  <c r="LM757" i="1"/>
  <c r="LM755" i="1"/>
  <c r="LM753" i="1"/>
  <c r="LM751" i="1"/>
  <c r="LM747" i="1"/>
  <c r="LM745" i="1"/>
  <c r="LM743" i="1"/>
  <c r="LM741" i="1"/>
  <c r="LM739" i="1"/>
  <c r="LM737" i="1"/>
  <c r="LM734" i="1"/>
  <c r="LM733" i="1"/>
  <c r="LM731" i="1"/>
  <c r="LM729" i="1"/>
  <c r="LM727" i="1"/>
  <c r="LM725" i="1"/>
  <c r="LM723" i="1"/>
  <c r="LM719" i="1"/>
  <c r="LM717" i="1"/>
  <c r="LM716" i="1"/>
  <c r="LM715" i="1"/>
  <c r="LM713" i="1"/>
  <c r="LM711" i="1"/>
  <c r="LM709" i="1"/>
  <c r="LM707" i="1"/>
  <c r="LM705" i="1"/>
  <c r="LM703" i="1"/>
  <c r="LM701" i="1"/>
  <c r="LM699" i="1"/>
  <c r="LM698" i="1"/>
  <c r="LM697" i="1"/>
  <c r="LM695" i="1"/>
  <c r="LM693" i="1"/>
  <c r="LM691" i="1"/>
  <c r="LM689" i="1"/>
  <c r="LM687" i="1"/>
  <c r="LM685" i="1"/>
  <c r="LM683" i="1"/>
  <c r="LM681" i="1"/>
  <c r="LM679" i="1"/>
  <c r="LM677" i="1"/>
  <c r="LM675" i="1"/>
  <c r="LM673" i="1"/>
  <c r="LM671" i="1"/>
  <c r="LM670" i="1"/>
  <c r="LM669" i="1"/>
  <c r="LM667" i="1"/>
  <c r="LM665" i="1"/>
  <c r="LM663" i="1"/>
  <c r="LM661" i="1"/>
  <c r="LM659" i="1"/>
  <c r="LM657" i="1"/>
  <c r="LM655" i="1"/>
  <c r="LM653" i="1"/>
  <c r="LM652" i="1"/>
  <c r="LM651" i="1"/>
  <c r="LM649" i="1"/>
  <c r="LM647" i="1"/>
  <c r="LM645" i="1"/>
  <c r="LM643" i="1"/>
  <c r="LM641" i="1"/>
  <c r="LM637" i="1"/>
  <c r="LM635" i="1"/>
  <c r="LM634" i="1"/>
  <c r="LM633" i="1"/>
  <c r="LM631" i="1"/>
  <c r="LM629" i="1"/>
  <c r="LM627" i="1"/>
  <c r="LM625" i="1"/>
  <c r="LM623" i="1"/>
  <c r="LM621" i="1"/>
  <c r="LM619" i="1"/>
  <c r="LM617" i="1"/>
  <c r="LM615" i="1"/>
  <c r="LM611" i="1"/>
  <c r="LM609" i="1"/>
  <c r="LM607" i="1"/>
  <c r="LM606" i="1"/>
  <c r="LM605" i="1"/>
  <c r="LM603" i="1"/>
  <c r="LM601" i="1"/>
  <c r="LM599" i="1"/>
  <c r="LM597" i="1"/>
  <c r="LM593" i="1"/>
  <c r="LM591" i="1"/>
  <c r="LM589" i="1"/>
  <c r="LM588" i="1"/>
  <c r="LM587" i="1"/>
  <c r="LM585" i="1"/>
  <c r="LM583" i="1"/>
  <c r="LM581" i="1"/>
  <c r="LM579" i="1"/>
  <c r="LM577" i="1"/>
  <c r="LM575" i="1"/>
  <c r="LM573" i="1"/>
  <c r="LM571" i="1"/>
  <c r="LM570" i="1"/>
  <c r="LM569" i="1"/>
  <c r="LM567" i="1"/>
  <c r="LM565" i="1"/>
  <c r="LM563" i="1"/>
  <c r="LM561" i="1"/>
  <c r="LM559" i="1"/>
  <c r="LM557" i="1"/>
  <c r="LM555" i="1"/>
  <c r="LM551" i="1"/>
  <c r="LM549" i="1"/>
  <c r="LM547" i="1"/>
  <c r="LM545" i="1"/>
  <c r="LM543" i="1"/>
  <c r="LM542" i="1"/>
  <c r="LM541" i="1"/>
  <c r="LM539" i="1"/>
  <c r="LM537" i="1"/>
  <c r="LM535" i="1"/>
  <c r="LM533" i="1"/>
  <c r="LM531" i="1"/>
  <c r="LM529" i="1"/>
  <c r="LM527" i="1"/>
  <c r="LM525" i="1"/>
  <c r="LM524" i="1"/>
  <c r="LM523" i="1"/>
  <c r="LM521" i="1"/>
  <c r="LM519" i="1"/>
  <c r="LM517" i="1"/>
  <c r="LM515" i="1"/>
  <c r="LM513" i="1"/>
  <c r="LM511" i="1"/>
  <c r="LM509" i="1"/>
  <c r="LM507" i="1"/>
  <c r="LM506" i="1"/>
  <c r="LM505" i="1"/>
  <c r="LM503" i="1"/>
  <c r="LM501" i="1"/>
  <c r="LM499" i="1"/>
  <c r="LM497" i="1"/>
  <c r="LM495" i="1"/>
  <c r="LM493" i="1"/>
  <c r="LM491" i="1"/>
  <c r="LM489" i="1"/>
  <c r="LM487" i="1"/>
  <c r="LM485" i="1"/>
  <c r="LM483" i="1"/>
  <c r="LM481" i="1"/>
  <c r="LM479" i="1"/>
  <c r="LM478" i="1"/>
  <c r="LM477" i="1"/>
  <c r="LM475" i="1"/>
  <c r="LM473" i="1"/>
  <c r="LM471" i="1"/>
  <c r="LM469" i="1"/>
  <c r="LM467" i="1"/>
  <c r="LM465" i="1"/>
  <c r="LM463" i="1"/>
  <c r="LM461" i="1"/>
  <c r="LM460" i="1"/>
  <c r="LM459" i="1"/>
  <c r="LM457" i="1"/>
  <c r="LM455" i="1"/>
  <c r="LM453" i="1"/>
  <c r="LM451" i="1"/>
  <c r="LM449" i="1"/>
  <c r="LM445" i="1"/>
  <c r="LM443" i="1"/>
  <c r="LM441" i="1"/>
  <c r="LM439" i="1"/>
  <c r="LM437" i="1"/>
  <c r="LM435" i="1"/>
  <c r="LM433" i="1"/>
  <c r="LM431" i="1"/>
  <c r="LM429" i="1"/>
  <c r="LM427" i="1"/>
  <c r="LM425" i="1"/>
  <c r="LM423" i="1"/>
  <c r="LM421" i="1"/>
  <c r="LM419" i="1"/>
  <c r="LM417" i="1"/>
  <c r="LM415" i="1"/>
  <c r="LM414" i="1"/>
  <c r="LM413" i="1"/>
  <c r="LM411" i="1"/>
  <c r="LM409" i="1"/>
  <c r="LM407" i="1"/>
  <c r="LM405" i="1"/>
  <c r="LM403" i="1"/>
  <c r="LM401" i="1"/>
  <c r="LM399" i="1"/>
  <c r="LM397" i="1"/>
  <c r="LM396" i="1"/>
  <c r="LM395" i="1"/>
  <c r="LM393" i="1"/>
  <c r="LM391" i="1"/>
  <c r="LM389" i="1"/>
  <c r="LM387" i="1"/>
  <c r="LM385" i="1"/>
  <c r="LM383" i="1"/>
  <c r="LM381" i="1"/>
  <c r="LM379" i="1"/>
  <c r="LM378" i="1"/>
  <c r="LM377" i="1"/>
  <c r="LM375" i="1"/>
  <c r="LM373" i="1"/>
  <c r="LM371" i="1"/>
  <c r="LM369" i="1"/>
  <c r="LM367" i="1"/>
  <c r="LM365" i="1"/>
  <c r="LM363" i="1"/>
  <c r="LM361" i="1"/>
  <c r="LM359" i="1"/>
  <c r="LM357" i="1"/>
  <c r="LM355" i="1"/>
  <c r="LM353" i="1"/>
  <c r="LM351" i="1"/>
  <c r="LM350" i="1"/>
  <c r="LM349" i="1"/>
  <c r="LM347" i="1"/>
  <c r="LM345" i="1"/>
  <c r="LM343" i="1"/>
  <c r="LM341" i="1"/>
  <c r="LM339" i="1"/>
  <c r="LM337" i="1"/>
  <c r="LM335" i="1"/>
  <c r="LM333" i="1"/>
  <c r="LM332" i="1"/>
  <c r="LM331" i="1"/>
  <c r="LM329" i="1"/>
  <c r="LM327" i="1"/>
  <c r="LM325" i="1"/>
  <c r="LM323" i="1"/>
  <c r="LM319" i="1"/>
  <c r="LM317" i="1"/>
  <c r="LM315" i="1"/>
  <c r="LM314" i="1"/>
  <c r="LM313" i="1"/>
  <c r="LM311" i="1"/>
  <c r="LM309" i="1"/>
  <c r="LM307" i="1"/>
  <c r="LM305" i="1"/>
  <c r="LM303" i="1"/>
  <c r="LM299" i="1"/>
  <c r="LM297" i="1"/>
  <c r="LM295" i="1"/>
  <c r="LM293" i="1"/>
  <c r="LM291" i="1"/>
  <c r="LM289" i="1"/>
  <c r="LM287" i="1"/>
  <c r="LM285" i="1"/>
  <c r="LM283" i="1"/>
  <c r="LM281" i="1"/>
  <c r="LM279" i="1"/>
  <c r="LM277" i="1"/>
  <c r="LM275" i="1"/>
  <c r="LM273" i="1"/>
  <c r="LM271" i="1"/>
  <c r="LM269" i="1"/>
  <c r="LM268" i="1"/>
  <c r="LM267" i="1"/>
  <c r="LM265" i="1"/>
  <c r="LM263" i="1"/>
  <c r="LM261" i="1"/>
  <c r="LM259" i="1"/>
  <c r="LM257" i="1"/>
  <c r="LM255" i="1"/>
  <c r="LM251" i="1"/>
  <c r="LM249" i="1"/>
  <c r="LM247" i="1"/>
  <c r="LM245" i="1"/>
  <c r="LM243" i="1"/>
  <c r="LM241" i="1"/>
  <c r="LM239" i="1"/>
  <c r="LM237" i="1"/>
  <c r="LM235" i="1"/>
  <c r="LM231" i="1"/>
  <c r="LM229" i="1"/>
  <c r="LM227" i="1"/>
  <c r="LM222" i="1"/>
  <c r="LM221" i="1"/>
  <c r="LM219" i="1"/>
  <c r="LM217" i="1"/>
  <c r="LM213" i="1"/>
  <c r="LM209" i="1"/>
  <c r="LM207" i="1"/>
  <c r="LM203" i="1"/>
  <c r="LM201" i="1"/>
  <c r="LM199" i="1"/>
  <c r="LM197" i="1"/>
  <c r="LM195" i="1"/>
  <c r="LM191" i="1"/>
  <c r="LM186" i="1"/>
  <c r="LM185" i="1"/>
  <c r="LM183" i="1"/>
  <c r="LM181" i="1"/>
  <c r="LM179" i="1"/>
  <c r="LM177" i="1"/>
  <c r="LM175" i="1"/>
  <c r="LM173" i="1"/>
  <c r="LM169" i="1"/>
  <c r="LM161" i="1"/>
  <c r="LM159" i="1"/>
  <c r="LM158" i="1"/>
  <c r="LM157" i="1"/>
  <c r="LM155" i="1"/>
  <c r="LM153" i="1"/>
  <c r="LM151" i="1"/>
  <c r="LM149" i="1"/>
  <c r="LM147" i="1"/>
  <c r="LM145" i="1"/>
  <c r="LM143" i="1"/>
  <c r="LM141" i="1"/>
  <c r="LM140" i="1"/>
  <c r="LM139" i="1"/>
  <c r="LM135" i="1"/>
  <c r="LM133" i="1"/>
  <c r="LM131" i="1"/>
  <c r="LM129" i="1"/>
  <c r="LM127" i="1"/>
  <c r="LM123" i="1"/>
  <c r="LM122" i="1"/>
  <c r="LM121" i="1"/>
  <c r="LM119" i="1"/>
  <c r="LM117" i="1"/>
  <c r="LM115" i="1"/>
  <c r="LM113" i="1"/>
  <c r="LM111" i="1"/>
  <c r="LM109" i="1"/>
  <c r="LM107" i="1"/>
  <c r="LM105" i="1"/>
  <c r="LM101" i="1"/>
  <c r="LM99" i="1"/>
  <c r="LM97" i="1"/>
  <c r="LM95" i="1"/>
  <c r="LM93" i="1"/>
  <c r="LM91" i="1"/>
  <c r="LM89" i="1"/>
  <c r="LM87" i="1"/>
  <c r="LM85" i="1"/>
  <c r="LM83" i="1"/>
  <c r="LM81" i="1"/>
  <c r="LM79" i="1"/>
  <c r="LM77" i="1"/>
  <c r="LM75" i="1"/>
  <c r="LM73" i="1"/>
  <c r="LM71" i="1"/>
  <c r="LM65" i="1"/>
  <c r="LM63" i="1"/>
  <c r="LM61" i="1"/>
  <c r="LM59" i="1"/>
  <c r="LM57" i="1"/>
  <c r="LM55" i="1"/>
  <c r="LM53" i="1"/>
  <c r="LM51" i="1"/>
  <c r="LM49" i="1"/>
  <c r="LM47" i="1"/>
  <c r="LM45" i="1"/>
  <c r="LM43" i="1"/>
  <c r="LM41" i="1"/>
  <c r="LM39" i="1"/>
  <c r="LM37" i="1"/>
  <c r="LM35" i="1"/>
  <c r="LM33" i="1"/>
  <c r="LM25" i="1"/>
  <c r="LM21" i="1"/>
  <c r="LM19" i="1"/>
  <c r="LM17" i="1"/>
  <c r="LM15" i="1"/>
  <c r="LM9" i="1"/>
  <c r="LL2" i="1"/>
  <c r="LH2" i="1"/>
  <c r="LD2" i="1"/>
  <c r="KZ791" i="1"/>
  <c r="KZ790" i="1"/>
  <c r="KZ789" i="1"/>
  <c r="KZ788" i="1"/>
  <c r="KZ787" i="1"/>
  <c r="KZ786" i="1"/>
  <c r="KZ785" i="1"/>
  <c r="KZ784" i="1"/>
  <c r="KZ783" i="1"/>
  <c r="KZ782" i="1"/>
  <c r="KZ781" i="1"/>
  <c r="KZ780" i="1"/>
  <c r="KZ779" i="1"/>
  <c r="KZ778" i="1"/>
  <c r="KZ777" i="1"/>
  <c r="KZ773" i="1"/>
  <c r="KZ771" i="1"/>
  <c r="KZ769" i="1"/>
  <c r="KZ765" i="1"/>
  <c r="KZ763" i="1"/>
  <c r="KZ761" i="1"/>
  <c r="KZ760" i="1"/>
  <c r="KZ759" i="1"/>
  <c r="KZ757" i="1"/>
  <c r="KZ755" i="1"/>
  <c r="KZ753" i="1"/>
  <c r="KZ751" i="1"/>
  <c r="KZ747" i="1"/>
  <c r="KZ745" i="1"/>
  <c r="KZ743" i="1"/>
  <c r="KZ741" i="1"/>
  <c r="KZ739" i="1"/>
  <c r="KZ737" i="1"/>
  <c r="KZ733" i="1"/>
  <c r="KZ732" i="1"/>
  <c r="KZ731" i="1"/>
  <c r="KZ729" i="1"/>
  <c r="KZ727" i="1"/>
  <c r="KZ725" i="1"/>
  <c r="KZ723" i="1"/>
  <c r="KZ719" i="1"/>
  <c r="KZ717" i="1"/>
  <c r="KZ715" i="1"/>
  <c r="KZ714" i="1"/>
  <c r="KZ713" i="1"/>
  <c r="KZ711" i="1"/>
  <c r="KZ709" i="1"/>
  <c r="KZ707" i="1"/>
  <c r="KZ705" i="1"/>
  <c r="KZ703" i="1"/>
  <c r="KZ701" i="1"/>
  <c r="KZ699" i="1"/>
  <c r="KZ697" i="1"/>
  <c r="KZ696" i="1"/>
  <c r="KZ695" i="1"/>
  <c r="KZ693" i="1"/>
  <c r="KZ691" i="1"/>
  <c r="KZ689" i="1"/>
  <c r="KZ687" i="1"/>
  <c r="KZ685" i="1"/>
  <c r="KZ683" i="1"/>
  <c r="KZ681" i="1"/>
  <c r="KZ679" i="1"/>
  <c r="KZ677" i="1"/>
  <c r="KZ675" i="1"/>
  <c r="KZ673" i="1"/>
  <c r="KZ671" i="1"/>
  <c r="KZ669" i="1"/>
  <c r="KZ668" i="1"/>
  <c r="KZ667" i="1"/>
  <c r="KZ665" i="1"/>
  <c r="KZ663" i="1"/>
  <c r="KZ661" i="1"/>
  <c r="KZ659" i="1"/>
  <c r="KZ657" i="1"/>
  <c r="KZ655" i="1"/>
  <c r="KZ653" i="1"/>
  <c r="KZ651" i="1"/>
  <c r="KZ650" i="1"/>
  <c r="KZ649" i="1"/>
  <c r="KZ647" i="1"/>
  <c r="KZ645" i="1"/>
  <c r="KZ643" i="1"/>
  <c r="KZ641" i="1"/>
  <c r="KZ637" i="1"/>
  <c r="KZ635" i="1"/>
  <c r="KZ633" i="1"/>
  <c r="KZ632" i="1"/>
  <c r="KZ631" i="1"/>
  <c r="KZ629" i="1"/>
  <c r="KZ627" i="1"/>
  <c r="KZ625" i="1"/>
  <c r="KZ623" i="1"/>
  <c r="KZ621" i="1"/>
  <c r="KZ619" i="1"/>
  <c r="KZ617" i="1"/>
  <c r="KZ615" i="1"/>
  <c r="KZ613" i="1"/>
  <c r="KZ611" i="1"/>
  <c r="KZ609" i="1"/>
  <c r="KZ607" i="1"/>
  <c r="KZ605" i="1"/>
  <c r="KZ604" i="1"/>
  <c r="KZ603" i="1"/>
  <c r="KZ601" i="1"/>
  <c r="KZ599" i="1"/>
  <c r="KZ597" i="1"/>
  <c r="KZ595" i="1"/>
  <c r="KZ593" i="1"/>
  <c r="KZ591" i="1"/>
  <c r="KZ589" i="1"/>
  <c r="KZ587" i="1"/>
  <c r="KZ586" i="1"/>
  <c r="KZ585" i="1"/>
  <c r="KZ583" i="1"/>
  <c r="KZ581" i="1"/>
  <c r="KZ579" i="1"/>
  <c r="KZ577" i="1"/>
  <c r="KZ575" i="1"/>
  <c r="KZ573" i="1"/>
  <c r="KZ571" i="1"/>
  <c r="KZ569" i="1"/>
  <c r="KZ568" i="1"/>
  <c r="KZ567" i="1"/>
  <c r="KZ565" i="1"/>
  <c r="KZ563" i="1"/>
  <c r="KZ561" i="1"/>
  <c r="KZ559" i="1"/>
  <c r="KZ557" i="1"/>
  <c r="KZ555" i="1"/>
  <c r="KZ551" i="1"/>
  <c r="KZ549" i="1"/>
  <c r="KZ547" i="1"/>
  <c r="KZ545" i="1"/>
  <c r="KZ543" i="1"/>
  <c r="KZ541" i="1"/>
  <c r="KZ540" i="1"/>
  <c r="KZ539" i="1"/>
  <c r="KZ537" i="1"/>
  <c r="KZ535" i="1"/>
  <c r="KZ533" i="1"/>
  <c r="KZ531" i="1"/>
  <c r="KZ529" i="1"/>
  <c r="KZ527" i="1"/>
  <c r="KZ525" i="1"/>
  <c r="KZ523" i="1"/>
  <c r="KZ522" i="1"/>
  <c r="KZ521" i="1"/>
  <c r="KZ519" i="1"/>
  <c r="KZ517" i="1"/>
  <c r="KZ515" i="1"/>
  <c r="KZ513" i="1"/>
  <c r="KZ511" i="1"/>
  <c r="KZ509" i="1"/>
  <c r="KZ507" i="1"/>
  <c r="KZ505" i="1"/>
  <c r="KZ504" i="1"/>
  <c r="KZ503" i="1"/>
  <c r="KZ501" i="1"/>
  <c r="KZ499" i="1"/>
  <c r="KZ497" i="1"/>
  <c r="KZ495" i="1"/>
  <c r="KZ493" i="1"/>
  <c r="KZ491" i="1"/>
  <c r="KZ489" i="1"/>
  <c r="KZ487" i="1"/>
  <c r="KZ485" i="1"/>
  <c r="KZ483" i="1"/>
  <c r="KZ481" i="1"/>
  <c r="KZ479" i="1"/>
  <c r="KZ477" i="1"/>
  <c r="KZ476" i="1"/>
  <c r="KZ475" i="1"/>
  <c r="KZ473" i="1"/>
  <c r="KZ471" i="1"/>
  <c r="KZ469" i="1"/>
  <c r="KZ467" i="1"/>
  <c r="KZ465" i="1"/>
  <c r="KZ463" i="1"/>
  <c r="KZ461" i="1"/>
  <c r="KZ459" i="1"/>
  <c r="KZ458" i="1"/>
  <c r="KZ457" i="1"/>
  <c r="KZ455" i="1"/>
  <c r="KZ453" i="1"/>
  <c r="KZ451" i="1"/>
  <c r="KZ449" i="1"/>
  <c r="KZ445" i="1"/>
  <c r="KZ443" i="1"/>
  <c r="KZ441" i="1"/>
  <c r="KZ440" i="1"/>
  <c r="KZ439" i="1"/>
  <c r="KZ437" i="1"/>
  <c r="KZ435" i="1"/>
  <c r="KZ433" i="1"/>
  <c r="KZ431" i="1"/>
  <c r="KZ429" i="1"/>
  <c r="KZ427" i="1"/>
  <c r="KZ425" i="1"/>
  <c r="KZ423" i="1"/>
  <c r="KZ421" i="1"/>
  <c r="KZ419" i="1"/>
  <c r="KZ417" i="1"/>
  <c r="KZ415" i="1"/>
  <c r="KZ413" i="1"/>
  <c r="KZ412" i="1"/>
  <c r="KZ411" i="1"/>
  <c r="KZ409" i="1"/>
  <c r="KZ407" i="1"/>
  <c r="KZ405" i="1"/>
  <c r="KZ403" i="1"/>
  <c r="KZ401" i="1"/>
  <c r="KZ399" i="1"/>
  <c r="KZ397" i="1"/>
  <c r="KZ395" i="1"/>
  <c r="KZ394" i="1"/>
  <c r="KZ393" i="1"/>
  <c r="KZ391" i="1"/>
  <c r="KZ389" i="1"/>
  <c r="KZ387" i="1"/>
  <c r="KZ385" i="1"/>
  <c r="KZ383" i="1"/>
  <c r="KZ381" i="1"/>
  <c r="KZ379" i="1"/>
  <c r="KZ377" i="1"/>
  <c r="KZ376" i="1"/>
  <c r="KZ375" i="1"/>
  <c r="KZ373" i="1"/>
  <c r="KZ371" i="1"/>
  <c r="KZ369" i="1"/>
  <c r="KZ367" i="1"/>
  <c r="KZ365" i="1"/>
  <c r="KZ363" i="1"/>
  <c r="KZ361" i="1"/>
  <c r="KZ359" i="1"/>
  <c r="KZ357" i="1"/>
  <c r="KZ355" i="1"/>
  <c r="KZ353" i="1"/>
  <c r="KZ351" i="1"/>
  <c r="KZ349" i="1"/>
  <c r="KZ348" i="1"/>
  <c r="KZ347" i="1"/>
  <c r="KZ345" i="1"/>
  <c r="KZ343" i="1"/>
  <c r="KZ339" i="1"/>
  <c r="KZ337" i="1"/>
  <c r="KZ335" i="1"/>
  <c r="KZ333" i="1"/>
  <c r="KZ331" i="1"/>
  <c r="KZ330" i="1"/>
  <c r="KZ329" i="1"/>
  <c r="KZ327" i="1"/>
  <c r="KZ325" i="1"/>
  <c r="KZ323" i="1"/>
  <c r="KZ321" i="1"/>
  <c r="KZ319" i="1"/>
  <c r="KZ317" i="1"/>
  <c r="KZ315" i="1"/>
  <c r="KZ313" i="1"/>
  <c r="KZ312" i="1"/>
  <c r="KZ311" i="1"/>
  <c r="KZ309" i="1"/>
  <c r="KZ307" i="1"/>
  <c r="KZ305" i="1"/>
  <c r="KZ303" i="1"/>
  <c r="KZ299" i="1"/>
  <c r="KZ297" i="1"/>
  <c r="KZ295" i="1"/>
  <c r="KZ293" i="1"/>
  <c r="KZ291" i="1"/>
  <c r="KZ289" i="1"/>
  <c r="KZ287" i="1"/>
  <c r="KZ285" i="1"/>
  <c r="KZ284" i="1"/>
  <c r="KZ283" i="1"/>
  <c r="KZ281" i="1"/>
  <c r="KZ279" i="1"/>
  <c r="KZ277" i="1"/>
  <c r="KZ275" i="1"/>
  <c r="KZ273" i="1"/>
  <c r="KZ271" i="1"/>
  <c r="KZ269" i="1"/>
  <c r="KZ267" i="1"/>
  <c r="KZ266" i="1"/>
  <c r="KZ265" i="1"/>
  <c r="KZ263" i="1"/>
  <c r="KZ261" i="1"/>
  <c r="KZ259" i="1"/>
  <c r="KZ257" i="1"/>
  <c r="KZ255" i="1"/>
  <c r="KZ251" i="1"/>
  <c r="KZ249" i="1"/>
  <c r="KZ247" i="1"/>
  <c r="KZ245" i="1"/>
  <c r="KZ243" i="1"/>
  <c r="KZ241" i="1"/>
  <c r="KZ239" i="1"/>
  <c r="KZ237" i="1"/>
  <c r="KZ235" i="1"/>
  <c r="KZ231" i="1"/>
  <c r="KZ229" i="1"/>
  <c r="KZ227" i="1"/>
  <c r="KZ221" i="1"/>
  <c r="KZ219" i="1"/>
  <c r="KZ217" i="1"/>
  <c r="KZ213" i="1"/>
  <c r="KZ211" i="1"/>
  <c r="KZ209" i="1"/>
  <c r="KZ207" i="1"/>
  <c r="KZ203" i="1"/>
  <c r="KZ201" i="1"/>
  <c r="KZ199" i="1"/>
  <c r="KZ197" i="1"/>
  <c r="KZ195" i="1"/>
  <c r="KZ191" i="1"/>
  <c r="KZ185" i="1"/>
  <c r="KZ183" i="1"/>
  <c r="KZ181" i="1"/>
  <c r="KZ179" i="1"/>
  <c r="KZ177" i="1"/>
  <c r="KZ175" i="1"/>
  <c r="KZ173" i="1"/>
  <c r="KZ169" i="1"/>
  <c r="KZ161" i="1"/>
  <c r="KZ159" i="1"/>
  <c r="KZ157" i="1"/>
  <c r="KZ155" i="1"/>
  <c r="KZ153" i="1"/>
  <c r="KZ151" i="1"/>
  <c r="KZ149" i="1"/>
  <c r="KZ147" i="1"/>
  <c r="KZ145" i="1"/>
  <c r="KZ143" i="1"/>
  <c r="KZ141" i="1"/>
  <c r="KZ139" i="1"/>
  <c r="KZ137" i="1"/>
  <c r="KZ135" i="1"/>
  <c r="KZ133" i="1"/>
  <c r="KZ131" i="1"/>
  <c r="KZ129" i="1"/>
  <c r="KZ127" i="1"/>
  <c r="KZ123" i="1"/>
  <c r="KZ121" i="1"/>
  <c r="KZ119" i="1"/>
  <c r="KZ117" i="1"/>
  <c r="KZ115" i="1"/>
  <c r="KZ113" i="1"/>
  <c r="KZ111" i="1"/>
  <c r="KZ109" i="1"/>
  <c r="KZ107" i="1"/>
  <c r="KZ105" i="1"/>
  <c r="KZ101" i="1"/>
  <c r="KZ99" i="1"/>
  <c r="KZ97" i="1"/>
  <c r="KZ95" i="1"/>
  <c r="KZ93" i="1"/>
  <c r="KZ91" i="1"/>
  <c r="KZ89" i="1"/>
  <c r="KZ87" i="1"/>
  <c r="KZ85" i="1"/>
  <c r="KZ83" i="1"/>
  <c r="KZ81" i="1"/>
  <c r="KZ79" i="1"/>
  <c r="KZ77" i="1"/>
  <c r="KZ75" i="1"/>
  <c r="KZ73" i="1"/>
  <c r="KZ71" i="1"/>
  <c r="KZ69" i="1"/>
  <c r="KZ65" i="1"/>
  <c r="KZ63" i="1"/>
  <c r="KZ61" i="1"/>
  <c r="KZ59" i="1"/>
  <c r="KZ57" i="1"/>
  <c r="KZ55" i="1"/>
  <c r="KZ53" i="1"/>
  <c r="KZ51" i="1"/>
  <c r="KZ49" i="1"/>
  <c r="KZ47" i="1"/>
  <c r="KZ45" i="1"/>
  <c r="KZ43" i="1"/>
  <c r="KZ41" i="1"/>
  <c r="KZ39" i="1"/>
  <c r="KZ37" i="1"/>
  <c r="KZ35" i="1"/>
  <c r="KZ33" i="1"/>
  <c r="KZ25" i="1"/>
  <c r="KZ21" i="1"/>
  <c r="KZ19" i="1"/>
  <c r="KZ17" i="1"/>
  <c r="KZ15" i="1"/>
  <c r="KZ9" i="1"/>
  <c r="KY2" i="1"/>
  <c r="KX2" i="1"/>
  <c r="KW2" i="1"/>
  <c r="KU2" i="1"/>
  <c r="KT2" i="1"/>
  <c r="KS2" i="1"/>
  <c r="KQ2" i="1"/>
  <c r="KP2" i="1"/>
  <c r="KO2" i="1"/>
  <c r="KM791" i="1"/>
  <c r="KM790" i="1"/>
  <c r="KM789" i="1"/>
  <c r="KM788" i="1"/>
  <c r="KM787" i="1"/>
  <c r="KM786" i="1"/>
  <c r="KM785" i="1"/>
  <c r="KM784" i="1"/>
  <c r="KM783" i="1"/>
  <c r="KM782" i="1"/>
  <c r="KM781" i="1"/>
  <c r="KM780" i="1"/>
  <c r="KM779" i="1"/>
  <c r="KM777" i="1"/>
  <c r="KM775" i="1"/>
  <c r="KM773" i="1"/>
  <c r="KM771" i="1"/>
  <c r="KM769" i="1"/>
  <c r="KM766" i="1"/>
  <c r="KM765" i="1"/>
  <c r="KM763" i="1"/>
  <c r="KM761" i="1"/>
  <c r="KM759" i="1"/>
  <c r="KM757" i="1"/>
  <c r="KM755" i="1"/>
  <c r="KM753" i="1"/>
  <c r="KM751" i="1"/>
  <c r="KM749" i="1"/>
  <c r="KM747" i="1"/>
  <c r="KM745" i="1"/>
  <c r="KM743" i="1"/>
  <c r="KM741" i="1"/>
  <c r="KM739" i="1"/>
  <c r="KM737" i="1"/>
  <c r="KM735" i="1"/>
  <c r="KM734" i="1"/>
  <c r="KM733" i="1"/>
  <c r="KM731" i="1"/>
  <c r="KM729" i="1"/>
  <c r="KM727" i="1"/>
  <c r="KM725" i="1"/>
  <c r="KM723" i="1"/>
  <c r="KM721" i="1"/>
  <c r="KM719" i="1"/>
  <c r="KM717" i="1"/>
  <c r="KM715" i="1"/>
  <c r="KM713" i="1"/>
  <c r="KM711" i="1"/>
  <c r="KM709" i="1"/>
  <c r="KM707" i="1"/>
  <c r="KM705" i="1"/>
  <c r="KM703" i="1"/>
  <c r="KM702" i="1"/>
  <c r="KM701" i="1"/>
  <c r="KM699" i="1"/>
  <c r="KM697" i="1"/>
  <c r="KM695" i="1"/>
  <c r="KM693" i="1"/>
  <c r="KM691" i="1"/>
  <c r="KM689" i="1"/>
  <c r="KM687" i="1"/>
  <c r="KM685" i="1"/>
  <c r="KM683" i="1"/>
  <c r="KM681" i="1"/>
  <c r="KM679" i="1"/>
  <c r="KM677" i="1"/>
  <c r="KM675" i="1"/>
  <c r="KM673" i="1"/>
  <c r="KM671" i="1"/>
  <c r="KM670" i="1"/>
  <c r="KM669" i="1"/>
  <c r="KM667" i="1"/>
  <c r="KM665" i="1"/>
  <c r="KM663" i="1"/>
  <c r="KM661" i="1"/>
  <c r="KM659" i="1"/>
  <c r="KM657" i="1"/>
  <c r="KM655" i="1"/>
  <c r="KM653" i="1"/>
  <c r="KM651" i="1"/>
  <c r="KM649" i="1"/>
  <c r="KM647" i="1"/>
  <c r="KM645" i="1"/>
  <c r="KM643" i="1"/>
  <c r="KM641" i="1"/>
  <c r="KM639" i="1"/>
  <c r="KM638" i="1"/>
  <c r="KM637" i="1"/>
  <c r="KM635" i="1"/>
  <c r="KM633" i="1"/>
  <c r="KM631" i="1"/>
  <c r="KM629" i="1"/>
  <c r="KM627" i="1"/>
  <c r="KM625" i="1"/>
  <c r="KM623" i="1"/>
  <c r="KM621" i="1"/>
  <c r="KM619" i="1"/>
  <c r="KM617" i="1"/>
  <c r="KM615" i="1"/>
  <c r="KM613" i="1"/>
  <c r="KM611" i="1"/>
  <c r="KM609" i="1"/>
  <c r="KM607" i="1"/>
  <c r="KM606" i="1"/>
  <c r="KM605" i="1"/>
  <c r="KM603" i="1"/>
  <c r="KM601" i="1"/>
  <c r="KM599" i="1"/>
  <c r="KM597" i="1"/>
  <c r="KM593" i="1"/>
  <c r="KM591" i="1"/>
  <c r="KM589" i="1"/>
  <c r="KM587" i="1"/>
  <c r="KM585" i="1"/>
  <c r="KM583" i="1"/>
  <c r="KM581" i="1"/>
  <c r="KM579" i="1"/>
  <c r="KM577" i="1"/>
  <c r="KM575" i="1"/>
  <c r="KM574" i="1"/>
  <c r="KM573" i="1"/>
  <c r="KM571" i="1"/>
  <c r="KM569" i="1"/>
  <c r="KM567" i="1"/>
  <c r="KM565" i="1"/>
  <c r="KM563" i="1"/>
  <c r="KM561" i="1"/>
  <c r="KM559" i="1"/>
  <c r="KM557" i="1"/>
  <c r="KM555" i="1"/>
  <c r="KM553" i="1"/>
  <c r="KM551" i="1"/>
  <c r="KM549" i="1"/>
  <c r="KM547" i="1"/>
  <c r="KM545" i="1"/>
  <c r="KM543" i="1"/>
  <c r="KM542" i="1"/>
  <c r="KM541" i="1"/>
  <c r="KM539" i="1"/>
  <c r="KM537" i="1"/>
  <c r="KM535" i="1"/>
  <c r="KM533" i="1"/>
  <c r="KM531" i="1"/>
  <c r="KM529" i="1"/>
  <c r="KM527" i="1"/>
  <c r="KM525" i="1"/>
  <c r="KM523" i="1"/>
  <c r="KM521" i="1"/>
  <c r="KM519" i="1"/>
  <c r="KM517" i="1"/>
  <c r="KM515" i="1"/>
  <c r="KM514" i="1"/>
  <c r="KM513" i="1"/>
  <c r="KM511" i="1"/>
  <c r="KM509" i="1"/>
  <c r="KM507" i="1"/>
  <c r="KM505" i="1"/>
  <c r="KM503" i="1"/>
  <c r="KM501" i="1"/>
  <c r="KM499" i="1"/>
  <c r="KM497" i="1"/>
  <c r="KM496" i="1"/>
  <c r="KM495" i="1"/>
  <c r="KM493" i="1"/>
  <c r="KM491" i="1"/>
  <c r="KM489" i="1"/>
  <c r="KM487" i="1"/>
  <c r="KM485" i="1"/>
  <c r="KM483" i="1"/>
  <c r="KM481" i="1"/>
  <c r="KM479" i="1"/>
  <c r="KM478" i="1"/>
  <c r="KM477" i="1"/>
  <c r="KM475" i="1"/>
  <c r="KM473" i="1"/>
  <c r="KM471" i="1"/>
  <c r="KM469" i="1"/>
  <c r="KM467" i="1"/>
  <c r="KM465" i="1"/>
  <c r="KM463" i="1"/>
  <c r="KM461" i="1"/>
  <c r="KM459" i="1"/>
  <c r="KM457" i="1"/>
  <c r="KM455" i="1"/>
  <c r="KM453" i="1"/>
  <c r="KM451" i="1"/>
  <c r="KM450" i="1"/>
  <c r="KM449" i="1"/>
  <c r="KM447" i="1"/>
  <c r="KM445" i="1"/>
  <c r="KM443" i="1"/>
  <c r="KM441" i="1"/>
  <c r="KM439" i="1"/>
  <c r="KM437" i="1"/>
  <c r="KM435" i="1"/>
  <c r="KM433" i="1"/>
  <c r="KM432" i="1"/>
  <c r="KM431" i="1"/>
  <c r="KM429" i="1"/>
  <c r="KM427" i="1"/>
  <c r="KM425" i="1"/>
  <c r="KM423" i="1"/>
  <c r="KM421" i="1"/>
  <c r="KM419" i="1"/>
  <c r="KM417" i="1"/>
  <c r="KM415" i="1"/>
  <c r="KM414" i="1"/>
  <c r="KM413" i="1"/>
  <c r="KM411" i="1"/>
  <c r="KM409" i="1"/>
  <c r="KM407" i="1"/>
  <c r="KM405" i="1"/>
  <c r="KM403" i="1"/>
  <c r="KM401" i="1"/>
  <c r="KM399" i="1"/>
  <c r="KM397" i="1"/>
  <c r="KM395" i="1"/>
  <c r="KM393" i="1"/>
  <c r="KM391" i="1"/>
  <c r="KM389" i="1"/>
  <c r="KM387" i="1"/>
  <c r="KM386" i="1"/>
  <c r="KM385" i="1"/>
  <c r="KM383" i="1"/>
  <c r="KM381" i="1"/>
  <c r="KM379" i="1"/>
  <c r="KM377" i="1"/>
  <c r="KM375" i="1"/>
  <c r="KM373" i="1"/>
  <c r="KM371" i="1"/>
  <c r="KM369" i="1"/>
  <c r="KM368" i="1"/>
  <c r="KM367" i="1"/>
  <c r="KM365" i="1"/>
  <c r="KM363" i="1"/>
  <c r="KM361" i="1"/>
  <c r="KM359" i="1"/>
  <c r="KM357" i="1"/>
  <c r="KM355" i="1"/>
  <c r="KM353" i="1"/>
  <c r="KM351" i="1"/>
  <c r="KM350" i="1"/>
  <c r="KM349" i="1"/>
  <c r="KM347" i="1"/>
  <c r="KM345" i="1"/>
  <c r="KM343" i="1"/>
  <c r="KM339" i="1"/>
  <c r="KM337" i="1"/>
  <c r="KM335" i="1"/>
  <c r="KM333" i="1"/>
  <c r="KM331" i="1"/>
  <c r="KM329" i="1"/>
  <c r="KM327" i="1"/>
  <c r="KM325" i="1"/>
  <c r="KM323" i="1"/>
  <c r="KM322" i="1"/>
  <c r="KM319" i="1"/>
  <c r="KM317" i="1"/>
  <c r="KM315" i="1"/>
  <c r="KM313" i="1"/>
  <c r="KM311" i="1"/>
  <c r="KM309" i="1"/>
  <c r="KM307" i="1"/>
  <c r="KM305" i="1"/>
  <c r="KM304" i="1"/>
  <c r="KM303" i="1"/>
  <c r="KM301" i="1"/>
  <c r="KM299" i="1"/>
  <c r="KM297" i="1"/>
  <c r="KM295" i="1"/>
  <c r="KM293" i="1"/>
  <c r="KM291" i="1"/>
  <c r="KM289" i="1"/>
  <c r="KM287" i="1"/>
  <c r="KM286" i="1"/>
  <c r="KM285" i="1"/>
  <c r="KM283" i="1"/>
  <c r="KM281" i="1"/>
  <c r="KM279" i="1"/>
  <c r="KM277" i="1"/>
  <c r="KM275" i="1"/>
  <c r="KM273" i="1"/>
  <c r="KM271" i="1"/>
  <c r="KM269" i="1"/>
  <c r="KM267" i="1"/>
  <c r="KM265" i="1"/>
  <c r="KM263" i="1"/>
  <c r="KM261" i="1"/>
  <c r="KM259" i="1"/>
  <c r="KM258" i="1"/>
  <c r="KM257" i="1"/>
  <c r="KM255" i="1"/>
  <c r="KM253" i="1"/>
  <c r="KM251" i="1"/>
  <c r="KM249" i="1"/>
  <c r="KM247" i="1"/>
  <c r="KM245" i="1"/>
  <c r="KM243" i="1"/>
  <c r="KM241" i="1"/>
  <c r="KM240" i="1"/>
  <c r="KM239" i="1"/>
  <c r="KM237" i="1"/>
  <c r="KM235" i="1"/>
  <c r="KM231" i="1"/>
  <c r="KM229" i="1"/>
  <c r="KM227" i="1"/>
  <c r="KM222" i="1"/>
  <c r="KM221" i="1"/>
  <c r="KM219" i="1"/>
  <c r="KM217" i="1"/>
  <c r="KM213" i="1"/>
  <c r="KM209" i="1"/>
  <c r="KM207" i="1"/>
  <c r="KM203" i="1"/>
  <c r="KM201" i="1"/>
  <c r="KM199" i="1"/>
  <c r="KM197" i="1"/>
  <c r="KM194" i="1"/>
  <c r="KM191" i="1"/>
  <c r="KM187" i="1"/>
  <c r="KM185" i="1"/>
  <c r="KM183" i="1"/>
  <c r="KM181" i="1"/>
  <c r="KM179" i="1"/>
  <c r="KM177" i="1"/>
  <c r="KM176" i="1"/>
  <c r="KM175" i="1"/>
  <c r="KM173" i="1"/>
  <c r="KM169" i="1"/>
  <c r="KM163" i="1"/>
  <c r="KM161" i="1"/>
  <c r="KM159" i="1"/>
  <c r="KM158" i="1"/>
  <c r="KM157" i="1"/>
  <c r="KM155" i="1"/>
  <c r="KM153" i="1"/>
  <c r="KM151" i="1"/>
  <c r="KM149" i="1"/>
  <c r="KM147" i="1"/>
  <c r="KM145" i="1"/>
  <c r="KM143" i="1"/>
  <c r="KM141" i="1"/>
  <c r="KM139" i="1"/>
  <c r="KM137" i="1"/>
  <c r="KM135" i="1"/>
  <c r="KM133" i="1"/>
  <c r="KM131" i="1"/>
  <c r="KM130" i="1"/>
  <c r="KM129" i="1"/>
  <c r="KM127" i="1"/>
  <c r="KM125" i="1"/>
  <c r="KM123" i="1"/>
  <c r="KM121" i="1"/>
  <c r="KM119" i="1"/>
  <c r="KM117" i="1"/>
  <c r="KM115" i="1"/>
  <c r="KM113" i="1"/>
  <c r="KM112" i="1"/>
  <c r="KM111" i="1"/>
  <c r="KM109" i="1"/>
  <c r="KM107" i="1"/>
  <c r="KM101" i="1"/>
  <c r="KM99" i="1"/>
  <c r="KM97" i="1"/>
  <c r="KM95" i="1"/>
  <c r="KM94" i="1"/>
  <c r="KM93" i="1"/>
  <c r="KM91" i="1"/>
  <c r="KM89" i="1"/>
  <c r="KM87" i="1"/>
  <c r="KM86" i="1"/>
  <c r="KM85" i="1"/>
  <c r="KM83" i="1"/>
  <c r="KM81" i="1"/>
  <c r="KM79" i="1"/>
  <c r="KM78" i="1"/>
  <c r="KM77" i="1"/>
  <c r="KM75" i="1"/>
  <c r="KM73" i="1"/>
  <c r="KM71" i="1"/>
  <c r="KM70" i="1"/>
  <c r="KM65" i="1"/>
  <c r="KM63" i="1"/>
  <c r="KM62" i="1"/>
  <c r="KM61" i="1"/>
  <c r="KM59" i="1"/>
  <c r="KM57" i="1"/>
  <c r="KM55" i="1"/>
  <c r="KM53" i="1"/>
  <c r="KM51" i="1"/>
  <c r="KM49" i="1"/>
  <c r="KM47" i="1"/>
  <c r="KM46" i="1"/>
  <c r="KM45" i="1"/>
  <c r="KM43" i="1"/>
  <c r="KM41" i="1"/>
  <c r="KM39" i="1"/>
  <c r="KM38" i="1"/>
  <c r="KM37" i="1"/>
  <c r="KM35" i="1"/>
  <c r="KM33" i="1"/>
  <c r="KM30" i="1"/>
  <c r="KM29" i="1"/>
  <c r="KM27" i="1"/>
  <c r="KM25" i="1"/>
  <c r="KM21" i="1"/>
  <c r="KM19" i="1"/>
  <c r="KM17" i="1"/>
  <c r="KM15" i="1"/>
  <c r="KM14" i="1"/>
  <c r="KM11" i="1"/>
  <c r="KM9" i="1"/>
  <c r="KL2" i="1"/>
  <c r="KH2" i="1"/>
  <c r="KE2" i="1"/>
  <c r="KD2" i="1"/>
  <c r="JZ791" i="1"/>
  <c r="JZ790" i="1"/>
  <c r="JZ789" i="1"/>
  <c r="JZ788" i="1"/>
  <c r="JZ787" i="1"/>
  <c r="JZ786" i="1"/>
  <c r="JZ785" i="1"/>
  <c r="JZ784" i="1"/>
  <c r="JZ783" i="1"/>
  <c r="JZ782" i="1"/>
  <c r="JZ781" i="1"/>
  <c r="JZ780" i="1"/>
  <c r="JZ779" i="1"/>
  <c r="JZ778" i="1"/>
  <c r="JZ777" i="1"/>
  <c r="JZ776" i="1"/>
  <c r="JZ775" i="1"/>
  <c r="JZ774" i="1"/>
  <c r="JZ773" i="1"/>
  <c r="JZ772" i="1"/>
  <c r="JZ771" i="1"/>
  <c r="JZ770" i="1"/>
  <c r="JZ769" i="1"/>
  <c r="JZ768" i="1"/>
  <c r="JZ767" i="1"/>
  <c r="JZ766" i="1"/>
  <c r="JZ765" i="1"/>
  <c r="JZ764" i="1"/>
  <c r="JZ763" i="1"/>
  <c r="JZ762" i="1"/>
  <c r="JZ761" i="1"/>
  <c r="JZ760" i="1"/>
  <c r="JZ759" i="1"/>
  <c r="JZ758" i="1"/>
  <c r="JZ757" i="1"/>
  <c r="JZ756" i="1"/>
  <c r="JZ755" i="1"/>
  <c r="JZ754" i="1"/>
  <c r="JZ753" i="1"/>
  <c r="JZ752" i="1"/>
  <c r="JZ751" i="1"/>
  <c r="JZ750" i="1"/>
  <c r="JZ749" i="1"/>
  <c r="JZ747" i="1"/>
  <c r="JZ746" i="1"/>
  <c r="JZ745" i="1"/>
  <c r="JZ744" i="1"/>
  <c r="JZ743" i="1"/>
  <c r="JZ742" i="1"/>
  <c r="JZ741" i="1"/>
  <c r="JZ740" i="1"/>
  <c r="JZ739" i="1"/>
  <c r="JZ738" i="1"/>
  <c r="JZ737" i="1"/>
  <c r="JZ736" i="1"/>
  <c r="JZ735" i="1"/>
  <c r="JZ734" i="1"/>
  <c r="JZ733" i="1"/>
  <c r="JZ732" i="1"/>
  <c r="JZ731" i="1"/>
  <c r="JZ730" i="1"/>
  <c r="JZ729" i="1"/>
  <c r="JZ728" i="1"/>
  <c r="JZ727" i="1"/>
  <c r="JZ726" i="1"/>
  <c r="JZ725" i="1"/>
  <c r="JZ724" i="1"/>
  <c r="JZ723" i="1"/>
  <c r="JZ722" i="1"/>
  <c r="JZ721" i="1"/>
  <c r="JZ720" i="1"/>
  <c r="JZ719" i="1"/>
  <c r="JZ718" i="1"/>
  <c r="JZ717" i="1"/>
  <c r="JZ716" i="1"/>
  <c r="JZ715" i="1"/>
  <c r="JZ714" i="1"/>
  <c r="JZ713" i="1"/>
  <c r="JZ712" i="1"/>
  <c r="JZ711" i="1"/>
  <c r="JZ710" i="1"/>
  <c r="JZ709" i="1"/>
  <c r="JZ708" i="1"/>
  <c r="JZ707" i="1"/>
  <c r="JZ706" i="1"/>
  <c r="JZ705" i="1"/>
  <c r="JZ704" i="1"/>
  <c r="JZ703" i="1"/>
  <c r="JZ702" i="1"/>
  <c r="JZ701" i="1"/>
  <c r="JZ700" i="1"/>
  <c r="JZ699" i="1"/>
  <c r="JZ698" i="1"/>
  <c r="JZ697" i="1"/>
  <c r="JZ696" i="1"/>
  <c r="JZ695" i="1"/>
  <c r="JZ694" i="1"/>
  <c r="JZ693" i="1"/>
  <c r="JZ692" i="1"/>
  <c r="JZ691" i="1"/>
  <c r="JZ690" i="1"/>
  <c r="JZ689" i="1"/>
  <c r="JZ688" i="1"/>
  <c r="JZ687" i="1"/>
  <c r="JZ686" i="1"/>
  <c r="JZ685" i="1"/>
  <c r="JZ684" i="1"/>
  <c r="JZ683" i="1"/>
  <c r="JZ682" i="1"/>
  <c r="JZ681" i="1"/>
  <c r="JZ680" i="1"/>
  <c r="JZ679" i="1"/>
  <c r="JZ678" i="1"/>
  <c r="JZ677" i="1"/>
  <c r="JZ676" i="1"/>
  <c r="JZ675" i="1"/>
  <c r="JZ674" i="1"/>
  <c r="JZ673" i="1"/>
  <c r="JZ672" i="1"/>
  <c r="JZ671" i="1"/>
  <c r="JZ670" i="1"/>
  <c r="JZ669" i="1"/>
  <c r="JZ668" i="1"/>
  <c r="JZ667" i="1"/>
  <c r="JZ666" i="1"/>
  <c r="JZ665" i="1"/>
  <c r="JZ664" i="1"/>
  <c r="JZ663" i="1"/>
  <c r="JZ662" i="1"/>
  <c r="JZ661" i="1"/>
  <c r="JZ659" i="1"/>
  <c r="JZ658" i="1"/>
  <c r="JZ657" i="1"/>
  <c r="JZ656" i="1"/>
  <c r="JZ655" i="1"/>
  <c r="JZ654" i="1"/>
  <c r="JZ653" i="1"/>
  <c r="JZ652" i="1"/>
  <c r="JZ651" i="1"/>
  <c r="JZ650" i="1"/>
  <c r="JZ649" i="1"/>
  <c r="JZ648" i="1"/>
  <c r="JZ647" i="1"/>
  <c r="JZ646" i="1"/>
  <c r="JZ645" i="1"/>
  <c r="JZ644" i="1"/>
  <c r="JZ643" i="1"/>
  <c r="JZ642" i="1"/>
  <c r="JZ641" i="1"/>
  <c r="JZ640" i="1"/>
  <c r="JZ639" i="1"/>
  <c r="JZ638" i="1"/>
  <c r="JZ637" i="1"/>
  <c r="JZ636" i="1"/>
  <c r="JZ635" i="1"/>
  <c r="JZ634" i="1"/>
  <c r="JZ633" i="1"/>
  <c r="JZ632" i="1"/>
  <c r="JZ630" i="1"/>
  <c r="JZ629" i="1"/>
  <c r="JZ628" i="1"/>
  <c r="JZ627" i="1"/>
  <c r="JZ626" i="1"/>
  <c r="JZ625" i="1"/>
  <c r="JZ624" i="1"/>
  <c r="JZ623" i="1"/>
  <c r="JZ622" i="1"/>
  <c r="JZ621" i="1"/>
  <c r="JZ620" i="1"/>
  <c r="JZ619" i="1"/>
  <c r="JZ618" i="1"/>
  <c r="JZ617" i="1"/>
  <c r="JZ616" i="1"/>
  <c r="JZ615" i="1"/>
  <c r="JZ614" i="1"/>
  <c r="JZ613" i="1"/>
  <c r="JZ612" i="1"/>
  <c r="JZ611" i="1"/>
  <c r="JZ610" i="1"/>
  <c r="JZ609" i="1"/>
  <c r="JZ608" i="1"/>
  <c r="JZ607" i="1"/>
  <c r="JZ606" i="1"/>
  <c r="JZ605" i="1"/>
  <c r="JZ604" i="1"/>
  <c r="JZ603" i="1"/>
  <c r="JZ602" i="1"/>
  <c r="JZ601" i="1"/>
  <c r="JZ600" i="1"/>
  <c r="JZ599" i="1"/>
  <c r="JZ598" i="1"/>
  <c r="JZ597" i="1"/>
  <c r="JZ596" i="1"/>
  <c r="JZ595" i="1"/>
  <c r="JZ594" i="1"/>
  <c r="JZ593" i="1"/>
  <c r="JZ592" i="1"/>
  <c r="JZ591" i="1"/>
  <c r="JZ590" i="1"/>
  <c r="JZ589" i="1"/>
  <c r="JZ588" i="1"/>
  <c r="JZ587" i="1"/>
  <c r="JZ586" i="1"/>
  <c r="JZ585" i="1"/>
  <c r="JZ584" i="1"/>
  <c r="JZ583" i="1"/>
  <c r="JZ582" i="1"/>
  <c r="JZ581" i="1"/>
  <c r="JZ580" i="1"/>
  <c r="JZ579" i="1"/>
  <c r="JZ578" i="1"/>
  <c r="JZ577" i="1"/>
  <c r="JZ576" i="1"/>
  <c r="JZ575" i="1"/>
  <c r="JZ574" i="1"/>
  <c r="JZ573" i="1"/>
  <c r="JZ572" i="1"/>
  <c r="JZ571" i="1"/>
  <c r="JZ570" i="1"/>
  <c r="JZ569" i="1"/>
  <c r="JZ568" i="1"/>
  <c r="JZ567" i="1"/>
  <c r="JZ566" i="1"/>
  <c r="JZ565" i="1"/>
  <c r="JZ564" i="1"/>
  <c r="JZ563" i="1"/>
  <c r="JZ562" i="1"/>
  <c r="JZ561" i="1"/>
  <c r="JZ560" i="1"/>
  <c r="JZ559" i="1"/>
  <c r="JZ558" i="1"/>
  <c r="JZ557" i="1"/>
  <c r="JZ556" i="1"/>
  <c r="JZ555" i="1"/>
  <c r="JZ554" i="1"/>
  <c r="JZ553" i="1"/>
  <c r="JZ552" i="1"/>
  <c r="JZ551" i="1"/>
  <c r="JZ550" i="1"/>
  <c r="JZ549" i="1"/>
  <c r="JZ548" i="1"/>
  <c r="JZ547" i="1"/>
  <c r="JZ546" i="1"/>
  <c r="JZ545" i="1"/>
  <c r="JZ544" i="1"/>
  <c r="JZ543" i="1"/>
  <c r="JZ542" i="1"/>
  <c r="JZ541" i="1"/>
  <c r="JZ540" i="1"/>
  <c r="JZ539" i="1"/>
  <c r="JZ538" i="1"/>
  <c r="JZ537" i="1"/>
  <c r="JZ536" i="1"/>
  <c r="JZ535" i="1"/>
  <c r="JZ534" i="1"/>
  <c r="JZ533" i="1"/>
  <c r="JZ532" i="1"/>
  <c r="JZ531" i="1"/>
  <c r="JZ530" i="1"/>
  <c r="JZ529" i="1"/>
  <c r="JZ528" i="1"/>
  <c r="JZ527" i="1"/>
  <c r="JZ526" i="1"/>
  <c r="JZ525" i="1"/>
  <c r="JZ524" i="1"/>
  <c r="JZ523" i="1"/>
  <c r="JZ522" i="1"/>
  <c r="JZ521" i="1"/>
  <c r="JZ520" i="1"/>
  <c r="JZ519" i="1"/>
  <c r="JZ518" i="1"/>
  <c r="JZ517" i="1"/>
  <c r="JZ515" i="1"/>
  <c r="JZ514" i="1"/>
  <c r="JZ513" i="1"/>
  <c r="JZ512" i="1"/>
  <c r="JZ511" i="1"/>
  <c r="JZ509" i="1"/>
  <c r="JZ507" i="1"/>
  <c r="JZ506" i="1"/>
  <c r="JZ505" i="1"/>
  <c r="JZ504" i="1"/>
  <c r="JZ503" i="1"/>
  <c r="JZ501" i="1"/>
  <c r="JZ499" i="1"/>
  <c r="JZ498" i="1"/>
  <c r="JZ497" i="1"/>
  <c r="JZ496" i="1"/>
  <c r="JZ495" i="1"/>
  <c r="JZ493" i="1"/>
  <c r="JZ491" i="1"/>
  <c r="JZ490" i="1"/>
  <c r="JZ489" i="1"/>
  <c r="JZ488" i="1"/>
  <c r="JZ487" i="1"/>
  <c r="JZ485" i="1"/>
  <c r="JZ483" i="1"/>
  <c r="JZ482" i="1"/>
  <c r="JZ481" i="1"/>
  <c r="JZ480" i="1"/>
  <c r="JZ479" i="1"/>
  <c r="JZ477" i="1"/>
  <c r="JZ475" i="1"/>
  <c r="JZ474" i="1"/>
  <c r="JZ473" i="1"/>
  <c r="JZ472" i="1"/>
  <c r="JZ471" i="1"/>
  <c r="JZ469" i="1"/>
  <c r="JZ467" i="1"/>
  <c r="JZ466" i="1"/>
  <c r="JZ465" i="1"/>
  <c r="JZ464" i="1"/>
  <c r="JZ463" i="1"/>
  <c r="JZ461" i="1"/>
  <c r="JZ459" i="1"/>
  <c r="JZ458" i="1"/>
  <c r="JZ457" i="1"/>
  <c r="JZ456" i="1"/>
  <c r="JZ455" i="1"/>
  <c r="JZ453" i="1"/>
  <c r="JZ451" i="1"/>
  <c r="JZ450" i="1"/>
  <c r="JZ449" i="1"/>
  <c r="JZ448" i="1"/>
  <c r="JZ447" i="1"/>
  <c r="JZ445" i="1"/>
  <c r="JZ443" i="1"/>
  <c r="JZ442" i="1"/>
  <c r="JZ441" i="1"/>
  <c r="JZ440" i="1"/>
  <c r="JZ439" i="1"/>
  <c r="JZ437" i="1"/>
  <c r="JZ435" i="1"/>
  <c r="JZ434" i="1"/>
  <c r="JZ433" i="1"/>
  <c r="JZ432" i="1"/>
  <c r="JZ431" i="1"/>
  <c r="JZ429" i="1"/>
  <c r="JZ427" i="1"/>
  <c r="JZ426" i="1"/>
  <c r="JZ425" i="1"/>
  <c r="JZ424" i="1"/>
  <c r="JZ423" i="1"/>
  <c r="JZ421" i="1"/>
  <c r="JZ419" i="1"/>
  <c r="JZ418" i="1"/>
  <c r="JZ417" i="1"/>
  <c r="JZ416" i="1"/>
  <c r="JZ415" i="1"/>
  <c r="JZ413" i="1"/>
  <c r="JZ411" i="1"/>
  <c r="JZ410" i="1"/>
  <c r="JZ409" i="1"/>
  <c r="JZ408" i="1"/>
  <c r="JZ407" i="1"/>
  <c r="JZ405" i="1"/>
  <c r="JZ403" i="1"/>
  <c r="JZ402" i="1"/>
  <c r="JZ401" i="1"/>
  <c r="JZ400" i="1"/>
  <c r="JZ399" i="1"/>
  <c r="JZ397" i="1"/>
  <c r="JZ395" i="1"/>
  <c r="JZ393" i="1"/>
  <c r="JZ392" i="1"/>
  <c r="JZ391" i="1"/>
  <c r="JZ389" i="1"/>
  <c r="JZ387" i="1"/>
  <c r="JZ385" i="1"/>
  <c r="JZ384" i="1"/>
  <c r="JZ383" i="1"/>
  <c r="JZ381" i="1"/>
  <c r="JZ379" i="1"/>
  <c r="JZ377" i="1"/>
  <c r="JZ376" i="1"/>
  <c r="JZ375" i="1"/>
  <c r="JZ373" i="1"/>
  <c r="JZ371" i="1"/>
  <c r="JZ369" i="1"/>
  <c r="JZ368" i="1"/>
  <c r="JZ367" i="1"/>
  <c r="JZ365" i="1"/>
  <c r="JZ363" i="1"/>
  <c r="JZ361" i="1"/>
  <c r="JZ360" i="1"/>
  <c r="JZ359" i="1"/>
  <c r="JZ357" i="1"/>
  <c r="JZ355" i="1"/>
  <c r="JZ353" i="1"/>
  <c r="JZ352" i="1"/>
  <c r="JZ351" i="1"/>
  <c r="JZ349" i="1"/>
  <c r="JZ345" i="1"/>
  <c r="JZ344" i="1"/>
  <c r="JZ343" i="1"/>
  <c r="JZ339" i="1"/>
  <c r="JZ337" i="1"/>
  <c r="JZ336" i="1"/>
  <c r="JZ335" i="1"/>
  <c r="JZ333" i="1"/>
  <c r="JZ331" i="1"/>
  <c r="JZ329" i="1"/>
  <c r="JZ328" i="1"/>
  <c r="JZ327" i="1"/>
  <c r="JZ325" i="1"/>
  <c r="JZ323" i="1"/>
  <c r="JZ321" i="1"/>
  <c r="JZ320" i="1"/>
  <c r="JZ319" i="1"/>
  <c r="JZ317" i="1"/>
  <c r="JZ315" i="1"/>
  <c r="JZ313" i="1"/>
  <c r="JZ312" i="1"/>
  <c r="JZ311" i="1"/>
  <c r="JZ309" i="1"/>
  <c r="JZ307" i="1"/>
  <c r="JZ305" i="1"/>
  <c r="JZ304" i="1"/>
  <c r="JZ303" i="1"/>
  <c r="JZ301" i="1"/>
  <c r="JZ299" i="1"/>
  <c r="JZ297" i="1"/>
  <c r="JZ296" i="1"/>
  <c r="JZ295" i="1"/>
  <c r="JZ293" i="1"/>
  <c r="JZ289" i="1"/>
  <c r="JZ288" i="1"/>
  <c r="JZ287" i="1"/>
  <c r="JZ285" i="1"/>
  <c r="JZ283" i="1"/>
  <c r="JZ281" i="1"/>
  <c r="JZ280" i="1"/>
  <c r="JZ279" i="1"/>
  <c r="JZ277" i="1"/>
  <c r="JZ275" i="1"/>
  <c r="JZ273" i="1"/>
  <c r="JZ272" i="1"/>
  <c r="JZ271" i="1"/>
  <c r="JZ269" i="1"/>
  <c r="JZ267" i="1"/>
  <c r="JZ265" i="1"/>
  <c r="JZ264" i="1"/>
  <c r="JZ263" i="1"/>
  <c r="JZ261" i="1"/>
  <c r="JZ259" i="1"/>
  <c r="JZ257" i="1"/>
  <c r="JZ255" i="1"/>
  <c r="JZ253" i="1"/>
  <c r="JZ251" i="1"/>
  <c r="JZ249" i="1"/>
  <c r="JZ247" i="1"/>
  <c r="JZ245" i="1"/>
  <c r="JZ243" i="1"/>
  <c r="JZ241" i="1"/>
  <c r="JZ239" i="1"/>
  <c r="JZ237" i="1"/>
  <c r="JZ235" i="1"/>
  <c r="JZ233" i="1"/>
  <c r="JZ231" i="1"/>
  <c r="JZ229" i="1"/>
  <c r="JZ227" i="1"/>
  <c r="JZ223" i="1"/>
  <c r="JZ221" i="1"/>
  <c r="JZ219" i="1"/>
  <c r="JZ217" i="1"/>
  <c r="JZ211" i="1"/>
  <c r="JZ209" i="1"/>
  <c r="JZ207" i="1"/>
  <c r="JZ205" i="1"/>
  <c r="JZ203" i="1"/>
  <c r="JZ201" i="1"/>
  <c r="JZ199" i="1"/>
  <c r="JZ197" i="1"/>
  <c r="JZ191" i="1"/>
  <c r="JZ189" i="1"/>
  <c r="JZ187" i="1"/>
  <c r="JZ185" i="1"/>
  <c r="JZ183" i="1"/>
  <c r="JZ181" i="1"/>
  <c r="JZ179" i="1"/>
  <c r="JZ177" i="1"/>
  <c r="JZ175" i="1"/>
  <c r="JZ173" i="1"/>
  <c r="JZ171" i="1"/>
  <c r="JZ169" i="1"/>
  <c r="JZ167" i="1"/>
  <c r="JZ165" i="1"/>
  <c r="JZ163" i="1"/>
  <c r="JZ161" i="1"/>
  <c r="JZ159" i="1"/>
  <c r="JZ157" i="1"/>
  <c r="JZ155" i="1"/>
  <c r="JZ153" i="1"/>
  <c r="JZ151" i="1"/>
  <c r="JZ149" i="1"/>
  <c r="JZ147" i="1"/>
  <c r="JZ145" i="1"/>
  <c r="JZ143" i="1"/>
  <c r="JZ141" i="1"/>
  <c r="JZ139" i="1"/>
  <c r="JZ137" i="1"/>
  <c r="JZ135" i="1"/>
  <c r="JZ133" i="1"/>
  <c r="JZ131" i="1"/>
  <c r="JZ129" i="1"/>
  <c r="JZ127" i="1"/>
  <c r="JZ125" i="1"/>
  <c r="JZ123" i="1"/>
  <c r="JZ121" i="1"/>
  <c r="JZ119" i="1"/>
  <c r="JZ117" i="1"/>
  <c r="JZ115" i="1"/>
  <c r="JZ113" i="1"/>
  <c r="JZ111" i="1"/>
  <c r="JZ109" i="1"/>
  <c r="JZ105" i="1"/>
  <c r="JZ103" i="1"/>
  <c r="JZ101" i="1"/>
  <c r="JZ99" i="1"/>
  <c r="JZ97" i="1"/>
  <c r="JZ95" i="1"/>
  <c r="JZ91" i="1"/>
  <c r="JZ89" i="1"/>
  <c r="JZ87" i="1"/>
  <c r="JZ85" i="1"/>
  <c r="JZ83" i="1"/>
  <c r="JZ81" i="1"/>
  <c r="JZ77" i="1"/>
  <c r="JZ75" i="1"/>
  <c r="JZ73" i="1"/>
  <c r="JZ71" i="1"/>
  <c r="JZ69" i="1"/>
  <c r="JZ67" i="1"/>
  <c r="JZ65" i="1"/>
  <c r="JZ63" i="1"/>
  <c r="JZ61" i="1"/>
  <c r="JZ59" i="1"/>
  <c r="JZ57" i="1"/>
  <c r="JZ55" i="1"/>
  <c r="JZ53" i="1"/>
  <c r="JZ51" i="1"/>
  <c r="JZ49" i="1"/>
  <c r="JZ47" i="1"/>
  <c r="JZ45" i="1"/>
  <c r="JZ43" i="1"/>
  <c r="JZ41" i="1"/>
  <c r="JZ39" i="1"/>
  <c r="JZ37" i="1"/>
  <c r="JZ35" i="1"/>
  <c r="JZ33" i="1"/>
  <c r="JZ31" i="1"/>
  <c r="JZ29" i="1"/>
  <c r="JZ27" i="1"/>
  <c r="JZ25" i="1"/>
  <c r="JZ23" i="1"/>
  <c r="JZ21" i="1"/>
  <c r="JZ19" i="1"/>
  <c r="JZ15" i="1"/>
  <c r="JZ9" i="1"/>
  <c r="JZ6" i="1"/>
  <c r="JY2" i="1"/>
  <c r="JU2" i="1"/>
  <c r="JT2" i="1"/>
  <c r="JS2" i="1"/>
  <c r="JR2" i="1"/>
  <c r="JQ2" i="1"/>
  <c r="JN2" i="1"/>
  <c r="JM791" i="1"/>
  <c r="IZ791" i="1"/>
  <c r="IM791" i="1"/>
  <c r="JM790" i="1"/>
  <c r="IZ790" i="1"/>
  <c r="IM790" i="1"/>
  <c r="JM789" i="1"/>
  <c r="IZ789" i="1"/>
  <c r="IM789" i="1"/>
  <c r="JM788" i="1"/>
  <c r="IZ788" i="1"/>
  <c r="IM788" i="1"/>
  <c r="JM787" i="1"/>
  <c r="IZ787" i="1"/>
  <c r="IM787" i="1"/>
  <c r="JM786" i="1"/>
  <c r="IZ786" i="1"/>
  <c r="IM786" i="1"/>
  <c r="JM785" i="1"/>
  <c r="IZ785" i="1"/>
  <c r="IM785" i="1"/>
  <c r="JM784" i="1"/>
  <c r="IZ784" i="1"/>
  <c r="IM784" i="1"/>
  <c r="JM783" i="1"/>
  <c r="IZ783" i="1"/>
  <c r="IM783" i="1"/>
  <c r="JM782" i="1"/>
  <c r="IZ782" i="1"/>
  <c r="IM782" i="1"/>
  <c r="JM781" i="1"/>
  <c r="IZ781" i="1"/>
  <c r="IM781" i="1"/>
  <c r="JM780" i="1"/>
  <c r="IZ780" i="1"/>
  <c r="IM780" i="1"/>
  <c r="JM779" i="1"/>
  <c r="IZ779" i="1"/>
  <c r="IM779" i="1"/>
  <c r="IM778" i="1"/>
  <c r="JM777" i="1"/>
  <c r="IZ777" i="1"/>
  <c r="IM777" i="1"/>
  <c r="IM776" i="1"/>
  <c r="IM775" i="1"/>
  <c r="IM774" i="1"/>
  <c r="JM773" i="1"/>
  <c r="IZ773" i="1"/>
  <c r="IM773" i="1"/>
  <c r="JM772" i="1"/>
  <c r="IM772" i="1"/>
  <c r="JM771" i="1"/>
  <c r="IZ771" i="1"/>
  <c r="IM771" i="1"/>
  <c r="IM770" i="1"/>
  <c r="JM769" i="1"/>
  <c r="IZ769" i="1"/>
  <c r="IM769" i="1"/>
  <c r="IM768" i="1"/>
  <c r="JM767" i="1"/>
  <c r="IZ767" i="1"/>
  <c r="IM767" i="1"/>
  <c r="IM766" i="1"/>
  <c r="JM765" i="1"/>
  <c r="IZ765" i="1"/>
  <c r="IM765" i="1"/>
  <c r="IM764" i="1"/>
  <c r="JM763" i="1"/>
  <c r="IZ763" i="1"/>
  <c r="IM763" i="1"/>
  <c r="IM762" i="1"/>
  <c r="JM761" i="1"/>
  <c r="IZ761" i="1"/>
  <c r="IM761" i="1"/>
  <c r="IM760" i="1"/>
  <c r="JM759" i="1"/>
  <c r="IZ759" i="1"/>
  <c r="IM759" i="1"/>
  <c r="IM758" i="1"/>
  <c r="JM757" i="1"/>
  <c r="IZ757" i="1"/>
  <c r="IM757" i="1"/>
  <c r="IM756" i="1"/>
  <c r="JM755" i="1"/>
  <c r="IZ755" i="1"/>
  <c r="IM755" i="1"/>
  <c r="IM754" i="1"/>
  <c r="JM753" i="1"/>
  <c r="IZ753" i="1"/>
  <c r="IM753" i="1"/>
  <c r="JM752" i="1"/>
  <c r="IM752" i="1"/>
  <c r="JM751" i="1"/>
  <c r="IZ751" i="1"/>
  <c r="IM751" i="1"/>
  <c r="IM750" i="1"/>
  <c r="JM749" i="1"/>
  <c r="IZ749" i="1"/>
  <c r="IM749" i="1"/>
  <c r="IM748" i="1"/>
  <c r="JM747" i="1"/>
  <c r="IZ747" i="1"/>
  <c r="IM747" i="1"/>
  <c r="IM746" i="1"/>
  <c r="JM745" i="1"/>
  <c r="IZ745" i="1"/>
  <c r="IM745" i="1"/>
  <c r="IM744" i="1"/>
  <c r="JM743" i="1"/>
  <c r="IZ743" i="1"/>
  <c r="IM743" i="1"/>
  <c r="IM742" i="1"/>
  <c r="JM741" i="1"/>
  <c r="IZ741" i="1"/>
  <c r="IM741" i="1"/>
  <c r="IM740" i="1"/>
  <c r="JM739" i="1"/>
  <c r="IZ739" i="1"/>
  <c r="IM739" i="1"/>
  <c r="IM738" i="1"/>
  <c r="JM737" i="1"/>
  <c r="IZ737" i="1"/>
  <c r="IM737" i="1"/>
  <c r="IM736" i="1"/>
  <c r="JM735" i="1"/>
  <c r="IM735" i="1"/>
  <c r="IM734" i="1"/>
  <c r="JM733" i="1"/>
  <c r="IZ733" i="1"/>
  <c r="IM733" i="1"/>
  <c r="IM732" i="1"/>
  <c r="JM731" i="1"/>
  <c r="IZ731" i="1"/>
  <c r="IM731" i="1"/>
  <c r="IM730" i="1"/>
  <c r="JM729" i="1"/>
  <c r="IZ729" i="1"/>
  <c r="IM729" i="1"/>
  <c r="IM728" i="1"/>
  <c r="JM727" i="1"/>
  <c r="IZ727" i="1"/>
  <c r="IM727" i="1"/>
  <c r="IM726" i="1"/>
  <c r="JM725" i="1"/>
  <c r="IZ725" i="1"/>
  <c r="IM725" i="1"/>
  <c r="IM724" i="1"/>
  <c r="JM723" i="1"/>
  <c r="IZ723" i="1"/>
  <c r="IM723" i="1"/>
  <c r="IM722" i="1"/>
  <c r="JM721" i="1"/>
  <c r="IZ721" i="1"/>
  <c r="IM721" i="1"/>
  <c r="IM720" i="1"/>
  <c r="JM719" i="1"/>
  <c r="IZ719" i="1"/>
  <c r="IM719" i="1"/>
  <c r="JM718" i="1"/>
  <c r="IM718" i="1"/>
  <c r="JM717" i="1"/>
  <c r="IZ717" i="1"/>
  <c r="IM717" i="1"/>
  <c r="IM716" i="1"/>
  <c r="JM715" i="1"/>
  <c r="IZ715" i="1"/>
  <c r="IM715" i="1"/>
  <c r="IM714" i="1"/>
  <c r="JM713" i="1"/>
  <c r="IZ713" i="1"/>
  <c r="IM713" i="1"/>
  <c r="IM712" i="1"/>
  <c r="JM711" i="1"/>
  <c r="IZ711" i="1"/>
  <c r="IM711" i="1"/>
  <c r="IM710" i="1"/>
  <c r="JM709" i="1"/>
  <c r="IZ709" i="1"/>
  <c r="IM709" i="1"/>
  <c r="IM708" i="1"/>
  <c r="JM707" i="1"/>
  <c r="IZ707" i="1"/>
  <c r="IM707" i="1"/>
  <c r="IM706" i="1"/>
  <c r="JM705" i="1"/>
  <c r="IZ705" i="1"/>
  <c r="IM705" i="1"/>
  <c r="JM704" i="1"/>
  <c r="IM704" i="1"/>
  <c r="JM703" i="1"/>
  <c r="IZ703" i="1"/>
  <c r="IM703" i="1"/>
  <c r="IM702" i="1"/>
  <c r="JM701" i="1"/>
  <c r="IZ701" i="1"/>
  <c r="IM701" i="1"/>
  <c r="IM700" i="1"/>
  <c r="JM699" i="1"/>
  <c r="IZ699" i="1"/>
  <c r="IM699" i="1"/>
  <c r="IM698" i="1"/>
  <c r="JM697" i="1"/>
  <c r="IZ697" i="1"/>
  <c r="IM697" i="1"/>
  <c r="IM696" i="1"/>
  <c r="JM695" i="1"/>
  <c r="IZ695" i="1"/>
  <c r="IM695" i="1"/>
  <c r="IM694" i="1"/>
  <c r="JM693" i="1"/>
  <c r="IZ693" i="1"/>
  <c r="IM693" i="1"/>
  <c r="IM692" i="1"/>
  <c r="JM691" i="1"/>
  <c r="IZ691" i="1"/>
  <c r="IM691" i="1"/>
  <c r="IM690" i="1"/>
  <c r="JM689" i="1"/>
  <c r="IZ689" i="1"/>
  <c r="IM689" i="1"/>
  <c r="IM688" i="1"/>
  <c r="JM687" i="1"/>
  <c r="IZ687" i="1"/>
  <c r="IM687" i="1"/>
  <c r="IM686" i="1"/>
  <c r="JM685" i="1"/>
  <c r="IZ685" i="1"/>
  <c r="IM685" i="1"/>
  <c r="IM684" i="1"/>
  <c r="JM683" i="1"/>
  <c r="IZ683" i="1"/>
  <c r="IM683" i="1"/>
  <c r="IM682" i="1"/>
  <c r="JM681" i="1"/>
  <c r="IZ681" i="1"/>
  <c r="IM681" i="1"/>
  <c r="IM680" i="1"/>
  <c r="JM679" i="1"/>
  <c r="IZ679" i="1"/>
  <c r="IM679" i="1"/>
  <c r="IM678" i="1"/>
  <c r="JM677" i="1"/>
  <c r="IZ677" i="1"/>
  <c r="IM677" i="1"/>
  <c r="IM676" i="1"/>
  <c r="JM675" i="1"/>
  <c r="IZ675" i="1"/>
  <c r="IM675" i="1"/>
  <c r="IM674" i="1"/>
  <c r="JM673" i="1"/>
  <c r="IZ673" i="1"/>
  <c r="IM673" i="1"/>
  <c r="IM672" i="1"/>
  <c r="JM671" i="1"/>
  <c r="IZ671" i="1"/>
  <c r="IM671" i="1"/>
  <c r="IM670" i="1"/>
  <c r="JM669" i="1"/>
  <c r="IZ669" i="1"/>
  <c r="IM669" i="1"/>
  <c r="IM668" i="1"/>
  <c r="JM667" i="1"/>
  <c r="IZ667" i="1"/>
  <c r="IM667" i="1"/>
  <c r="JM666" i="1"/>
  <c r="IM666" i="1"/>
  <c r="JM665" i="1"/>
  <c r="IZ665" i="1"/>
  <c r="IM665" i="1"/>
  <c r="IM664" i="1"/>
  <c r="JM663" i="1"/>
  <c r="IZ663" i="1"/>
  <c r="IM663" i="1"/>
  <c r="IM662" i="1"/>
  <c r="JM661" i="1"/>
  <c r="IZ661" i="1"/>
  <c r="IM661" i="1"/>
  <c r="IM660" i="1"/>
  <c r="JM659" i="1"/>
  <c r="IZ659" i="1"/>
  <c r="IM659" i="1"/>
  <c r="IM658" i="1"/>
  <c r="JM657" i="1"/>
  <c r="IZ657" i="1"/>
  <c r="IM657" i="1"/>
  <c r="IM656" i="1"/>
  <c r="JM655" i="1"/>
  <c r="IZ655" i="1"/>
  <c r="IM655" i="1"/>
  <c r="IM654" i="1"/>
  <c r="JM653" i="1"/>
  <c r="IZ653" i="1"/>
  <c r="IM653" i="1"/>
  <c r="IM652" i="1"/>
  <c r="JM651" i="1"/>
  <c r="IZ651" i="1"/>
  <c r="IM651" i="1"/>
  <c r="IM650" i="1"/>
  <c r="JM649" i="1"/>
  <c r="IZ649" i="1"/>
  <c r="IM649" i="1"/>
  <c r="IM648" i="1"/>
  <c r="JM647" i="1"/>
  <c r="IZ647" i="1"/>
  <c r="IM647" i="1"/>
  <c r="IM646" i="1"/>
  <c r="JM645" i="1"/>
  <c r="IZ645" i="1"/>
  <c r="IM645" i="1"/>
  <c r="IM644" i="1"/>
  <c r="JM643" i="1"/>
  <c r="IZ643" i="1"/>
  <c r="IM643" i="1"/>
  <c r="IM642" i="1"/>
  <c r="JM641" i="1"/>
  <c r="IZ641" i="1"/>
  <c r="IM641" i="1"/>
  <c r="IM640" i="1"/>
  <c r="IM639" i="1"/>
  <c r="IM638" i="1"/>
  <c r="JM637" i="1"/>
  <c r="IZ637" i="1"/>
  <c r="IM637" i="1"/>
  <c r="IM636" i="1"/>
  <c r="JM635" i="1"/>
  <c r="IZ635" i="1"/>
  <c r="IM635" i="1"/>
  <c r="JM634" i="1"/>
  <c r="IM634" i="1"/>
  <c r="JM633" i="1"/>
  <c r="IZ633" i="1"/>
  <c r="IM633" i="1"/>
  <c r="IM632" i="1"/>
  <c r="JM631" i="1"/>
  <c r="IZ631" i="1"/>
  <c r="IM631" i="1"/>
  <c r="IM630" i="1"/>
  <c r="JM629" i="1"/>
  <c r="IZ629" i="1"/>
  <c r="IM629" i="1"/>
  <c r="IM628" i="1"/>
  <c r="JM627" i="1"/>
  <c r="IZ627" i="1"/>
  <c r="IM627" i="1"/>
  <c r="IM626" i="1"/>
  <c r="JM625" i="1"/>
  <c r="IZ625" i="1"/>
  <c r="IM625" i="1"/>
  <c r="IM624" i="1"/>
  <c r="JM623" i="1"/>
  <c r="IZ623" i="1"/>
  <c r="IM623" i="1"/>
  <c r="IM622" i="1"/>
  <c r="JM621" i="1"/>
  <c r="IZ621" i="1"/>
  <c r="IM621" i="1"/>
  <c r="JM620" i="1"/>
  <c r="IM620" i="1"/>
  <c r="JM619" i="1"/>
  <c r="IZ619" i="1"/>
  <c r="IM619" i="1"/>
  <c r="IM618" i="1"/>
  <c r="JM617" i="1"/>
  <c r="IZ617" i="1"/>
  <c r="IM617" i="1"/>
  <c r="IM616" i="1"/>
  <c r="JM615" i="1"/>
  <c r="IZ615" i="1"/>
  <c r="IM615" i="1"/>
  <c r="IM614" i="1"/>
  <c r="JM613" i="1"/>
  <c r="IZ613" i="1"/>
  <c r="IM613" i="1"/>
  <c r="IM612" i="1"/>
  <c r="JM611" i="1"/>
  <c r="IZ611" i="1"/>
  <c r="IM611" i="1"/>
  <c r="IM610" i="1"/>
  <c r="JM609" i="1"/>
  <c r="IZ609" i="1"/>
  <c r="IM609" i="1"/>
  <c r="IM608" i="1"/>
  <c r="JM607" i="1"/>
  <c r="IZ607" i="1"/>
  <c r="IM607" i="1"/>
  <c r="IM606" i="1"/>
  <c r="JM605" i="1"/>
  <c r="IZ605" i="1"/>
  <c r="IM605" i="1"/>
  <c r="IM604" i="1"/>
  <c r="JM603" i="1"/>
  <c r="IZ603" i="1"/>
  <c r="IM603" i="1"/>
  <c r="IM602" i="1"/>
  <c r="JM601" i="1"/>
  <c r="IZ601" i="1"/>
  <c r="IM601" i="1"/>
  <c r="IM600" i="1"/>
  <c r="JM599" i="1"/>
  <c r="IZ599" i="1"/>
  <c r="IM599" i="1"/>
  <c r="IM598" i="1"/>
  <c r="JM597" i="1"/>
  <c r="IZ597" i="1"/>
  <c r="IM597" i="1"/>
  <c r="JM596" i="1"/>
  <c r="IM596" i="1"/>
  <c r="JM595" i="1"/>
  <c r="IZ595" i="1"/>
  <c r="IM595" i="1"/>
  <c r="IM594" i="1"/>
  <c r="JM593" i="1"/>
  <c r="IZ593" i="1"/>
  <c r="IM593" i="1"/>
  <c r="IM592" i="1"/>
  <c r="JM591" i="1"/>
  <c r="IZ591" i="1"/>
  <c r="IM591" i="1"/>
  <c r="IM590" i="1"/>
  <c r="JM589" i="1"/>
  <c r="IZ589" i="1"/>
  <c r="IM589" i="1"/>
  <c r="IM588" i="1"/>
  <c r="JM587" i="1"/>
  <c r="IZ587" i="1"/>
  <c r="IM587" i="1"/>
  <c r="IM586" i="1"/>
  <c r="JM585" i="1"/>
  <c r="IZ585" i="1"/>
  <c r="IM585" i="1"/>
  <c r="IM584" i="1"/>
  <c r="JM583" i="1"/>
  <c r="IZ583" i="1"/>
  <c r="IM583" i="1"/>
  <c r="JM582" i="1"/>
  <c r="IM582" i="1"/>
  <c r="JM581" i="1"/>
  <c r="IZ581" i="1"/>
  <c r="IM581" i="1"/>
  <c r="IM580" i="1"/>
  <c r="JM579" i="1"/>
  <c r="IZ579" i="1"/>
  <c r="IM579" i="1"/>
  <c r="IM578" i="1"/>
  <c r="JM577" i="1"/>
  <c r="IZ577" i="1"/>
  <c r="IM577" i="1"/>
  <c r="IM576" i="1"/>
  <c r="JM575" i="1"/>
  <c r="IZ575" i="1"/>
  <c r="IM575" i="1"/>
  <c r="IM574" i="1"/>
  <c r="JM573" i="1"/>
  <c r="IZ573" i="1"/>
  <c r="IM573" i="1"/>
  <c r="IM572" i="1"/>
  <c r="JM571" i="1"/>
  <c r="IZ571" i="1"/>
  <c r="IM571" i="1"/>
  <c r="IM570" i="1"/>
  <c r="JM569" i="1"/>
  <c r="IZ569" i="1"/>
  <c r="IM569" i="1"/>
  <c r="IM568" i="1"/>
  <c r="JM567" i="1"/>
  <c r="IZ567" i="1"/>
  <c r="IM567" i="1"/>
  <c r="IM566" i="1"/>
  <c r="JM565" i="1"/>
  <c r="IZ565" i="1"/>
  <c r="IM565" i="1"/>
  <c r="IM564" i="1"/>
  <c r="JM563" i="1"/>
  <c r="IZ563" i="1"/>
  <c r="IM563" i="1"/>
  <c r="IM562" i="1"/>
  <c r="JM561" i="1"/>
  <c r="IZ561" i="1"/>
  <c r="IM561" i="1"/>
  <c r="IM560" i="1"/>
  <c r="JM559" i="1"/>
  <c r="IZ559" i="1"/>
  <c r="IM559" i="1"/>
  <c r="IM558" i="1"/>
  <c r="JM557" i="1"/>
  <c r="IZ557" i="1"/>
  <c r="IM557" i="1"/>
  <c r="IM556" i="1"/>
  <c r="JM555" i="1"/>
  <c r="IZ555" i="1"/>
  <c r="IM555" i="1"/>
  <c r="IM554" i="1"/>
  <c r="IM553" i="1"/>
  <c r="IM552" i="1"/>
  <c r="JM551" i="1"/>
  <c r="IZ551" i="1"/>
  <c r="IM551" i="1"/>
  <c r="JM550" i="1"/>
  <c r="IM550" i="1"/>
  <c r="JM549" i="1"/>
  <c r="IZ549" i="1"/>
  <c r="IM549" i="1"/>
  <c r="IM548" i="1"/>
  <c r="JM547" i="1"/>
  <c r="IZ547" i="1"/>
  <c r="IM547" i="1"/>
  <c r="IM546" i="1"/>
  <c r="JM545" i="1"/>
  <c r="IZ545" i="1"/>
  <c r="IM545" i="1"/>
  <c r="IM544" i="1"/>
  <c r="JM543" i="1"/>
  <c r="IZ543" i="1"/>
  <c r="IM543" i="1"/>
  <c r="IM542" i="1"/>
  <c r="JM541" i="1"/>
  <c r="IZ541" i="1"/>
  <c r="IM541" i="1"/>
  <c r="IM540" i="1"/>
  <c r="JM539" i="1"/>
  <c r="IZ539" i="1"/>
  <c r="IM539" i="1"/>
  <c r="IM538" i="1"/>
  <c r="JM537" i="1"/>
  <c r="IZ537" i="1"/>
  <c r="IM537" i="1"/>
  <c r="IM536" i="1"/>
  <c r="JM535" i="1"/>
  <c r="IZ535" i="1"/>
  <c r="IM535" i="1"/>
  <c r="IM534" i="1"/>
  <c r="JM533" i="1"/>
  <c r="IZ533" i="1"/>
  <c r="IM533" i="1"/>
  <c r="IM532" i="1"/>
  <c r="JM531" i="1"/>
  <c r="IZ531" i="1"/>
  <c r="IM531" i="1"/>
  <c r="IM530" i="1"/>
  <c r="JM529" i="1"/>
  <c r="IZ529" i="1"/>
  <c r="IM529" i="1"/>
  <c r="IM528" i="1"/>
  <c r="JM527" i="1"/>
  <c r="IZ527" i="1"/>
  <c r="IM527" i="1"/>
  <c r="IZ526" i="1"/>
  <c r="IM526" i="1"/>
  <c r="JM525" i="1"/>
  <c r="IZ525" i="1"/>
  <c r="IM525" i="1"/>
  <c r="IM524" i="1"/>
  <c r="JM523" i="1"/>
  <c r="IZ523" i="1"/>
  <c r="IM523" i="1"/>
  <c r="IM522" i="1"/>
  <c r="JM521" i="1"/>
  <c r="IZ521" i="1"/>
  <c r="IM521" i="1"/>
  <c r="IM520" i="1"/>
  <c r="JM519" i="1"/>
  <c r="IZ519" i="1"/>
  <c r="IM519" i="1"/>
  <c r="IM518" i="1"/>
  <c r="JM517" i="1"/>
  <c r="IZ517" i="1"/>
  <c r="IM517" i="1"/>
  <c r="IM516" i="1"/>
  <c r="JM515" i="1"/>
  <c r="IZ515" i="1"/>
  <c r="IM515" i="1"/>
  <c r="IM514" i="1"/>
  <c r="JM513" i="1"/>
  <c r="IZ513" i="1"/>
  <c r="IM513" i="1"/>
  <c r="IM512" i="1"/>
  <c r="JM511" i="1"/>
  <c r="IZ511" i="1"/>
  <c r="IM511" i="1"/>
  <c r="IM510" i="1"/>
  <c r="JM509" i="1"/>
  <c r="IZ509" i="1"/>
  <c r="IM509" i="1"/>
  <c r="IM508" i="1"/>
  <c r="JM507" i="1"/>
  <c r="IZ507" i="1"/>
  <c r="IM507" i="1"/>
  <c r="IM506" i="1"/>
  <c r="JM505" i="1"/>
  <c r="IZ505" i="1"/>
  <c r="IM505" i="1"/>
  <c r="IM504" i="1"/>
  <c r="JM503" i="1"/>
  <c r="IZ503" i="1"/>
  <c r="IM503" i="1"/>
  <c r="JM502" i="1"/>
  <c r="IM502" i="1"/>
  <c r="JM501" i="1"/>
  <c r="IZ501" i="1"/>
  <c r="IM501" i="1"/>
  <c r="IM500" i="1"/>
  <c r="JM499" i="1"/>
  <c r="IZ499" i="1"/>
  <c r="IM499" i="1"/>
  <c r="IM498" i="1"/>
  <c r="JM497" i="1"/>
  <c r="IZ497" i="1"/>
  <c r="IM497" i="1"/>
  <c r="IM496" i="1"/>
  <c r="JM495" i="1"/>
  <c r="IZ495" i="1"/>
  <c r="IM495" i="1"/>
  <c r="JM493" i="1"/>
  <c r="IZ493" i="1"/>
  <c r="IM493" i="1"/>
  <c r="JM491" i="1"/>
  <c r="IZ491" i="1"/>
  <c r="IM491" i="1"/>
  <c r="JM489" i="1"/>
  <c r="IZ489" i="1"/>
  <c r="IM489" i="1"/>
  <c r="JM487" i="1"/>
  <c r="IZ487" i="1"/>
  <c r="IM487" i="1"/>
  <c r="JM485" i="1"/>
  <c r="IZ485" i="1"/>
  <c r="IM485" i="1"/>
  <c r="JM483" i="1"/>
  <c r="IZ483" i="1"/>
  <c r="IM483" i="1"/>
  <c r="JM481" i="1"/>
  <c r="IZ481" i="1"/>
  <c r="IM481" i="1"/>
  <c r="JM479" i="1"/>
  <c r="IZ479" i="1"/>
  <c r="IM479" i="1"/>
  <c r="JM477" i="1"/>
  <c r="IZ477" i="1"/>
  <c r="IM477" i="1"/>
  <c r="JM475" i="1"/>
  <c r="IZ475" i="1"/>
  <c r="IM475" i="1"/>
  <c r="JM473" i="1"/>
  <c r="IZ473" i="1"/>
  <c r="IM473" i="1"/>
  <c r="JM471" i="1"/>
  <c r="IZ471" i="1"/>
  <c r="IM471" i="1"/>
  <c r="JM469" i="1"/>
  <c r="IZ469" i="1"/>
  <c r="IM469" i="1"/>
  <c r="JM467" i="1"/>
  <c r="IZ467" i="1"/>
  <c r="IM467" i="1"/>
  <c r="JM465" i="1"/>
  <c r="IZ465" i="1"/>
  <c r="IM465" i="1"/>
  <c r="JM463" i="1"/>
  <c r="IZ463" i="1"/>
  <c r="IM463" i="1"/>
  <c r="JM461" i="1"/>
  <c r="IZ461" i="1"/>
  <c r="JM459" i="1"/>
  <c r="IZ459" i="1"/>
  <c r="IM459" i="1"/>
  <c r="JM457" i="1"/>
  <c r="IZ457" i="1"/>
  <c r="IM457" i="1"/>
  <c r="JM456" i="1"/>
  <c r="JM455" i="1"/>
  <c r="IZ455" i="1"/>
  <c r="IM455" i="1"/>
  <c r="JM453" i="1"/>
  <c r="IZ453" i="1"/>
  <c r="JM451" i="1"/>
  <c r="IZ451" i="1"/>
  <c r="IM451" i="1"/>
  <c r="JM449" i="1"/>
  <c r="IZ449" i="1"/>
  <c r="IM449" i="1"/>
  <c r="JM445" i="1"/>
  <c r="IZ445" i="1"/>
  <c r="IM445" i="1"/>
  <c r="JM443" i="1"/>
  <c r="IZ443" i="1"/>
  <c r="IM443" i="1"/>
  <c r="JM441" i="1"/>
  <c r="IZ441" i="1"/>
  <c r="IM441" i="1"/>
  <c r="JM439" i="1"/>
  <c r="IZ439" i="1"/>
  <c r="IM439" i="1"/>
  <c r="JM437" i="1"/>
  <c r="IZ437" i="1"/>
  <c r="IM437" i="1"/>
  <c r="JM435" i="1"/>
  <c r="IZ435" i="1"/>
  <c r="IM435" i="1"/>
  <c r="JM433" i="1"/>
  <c r="IZ433" i="1"/>
  <c r="IM433" i="1"/>
  <c r="JM431" i="1"/>
  <c r="IZ431" i="1"/>
  <c r="IM431" i="1"/>
  <c r="JM429" i="1"/>
  <c r="IZ429" i="1"/>
  <c r="IM429" i="1"/>
  <c r="JM427" i="1"/>
  <c r="IZ427" i="1"/>
  <c r="IM427" i="1"/>
  <c r="JM425" i="1"/>
  <c r="IZ425" i="1"/>
  <c r="JM423" i="1"/>
  <c r="IZ423" i="1"/>
  <c r="IM423" i="1"/>
  <c r="JM421" i="1"/>
  <c r="IZ421" i="1"/>
  <c r="IM421" i="1"/>
  <c r="JM419" i="1"/>
  <c r="IZ419" i="1"/>
  <c r="IM419" i="1"/>
  <c r="JM417" i="1"/>
  <c r="IZ417" i="1"/>
  <c r="IM417" i="1"/>
  <c r="JM415" i="1"/>
  <c r="IZ415" i="1"/>
  <c r="IM415" i="1"/>
  <c r="JM413" i="1"/>
  <c r="IZ413" i="1"/>
  <c r="IM413" i="1"/>
  <c r="JM411" i="1"/>
  <c r="IZ411" i="1"/>
  <c r="IM411" i="1"/>
  <c r="JM409" i="1"/>
  <c r="IZ409" i="1"/>
  <c r="IM409" i="1"/>
  <c r="JM407" i="1"/>
  <c r="IZ407" i="1"/>
  <c r="IM407" i="1"/>
  <c r="JM405" i="1"/>
  <c r="IZ405" i="1"/>
  <c r="IM405" i="1"/>
  <c r="JM403" i="1"/>
  <c r="IZ403" i="1"/>
  <c r="IM403" i="1"/>
  <c r="JM401" i="1"/>
  <c r="IZ401" i="1"/>
  <c r="IM401" i="1"/>
  <c r="JM399" i="1"/>
  <c r="IZ399" i="1"/>
  <c r="IM399" i="1"/>
  <c r="JM397" i="1"/>
  <c r="IZ397" i="1"/>
  <c r="IM397" i="1"/>
  <c r="JM395" i="1"/>
  <c r="IZ395" i="1"/>
  <c r="IM395" i="1"/>
  <c r="JM393" i="1"/>
  <c r="IZ393" i="1"/>
  <c r="IM393" i="1"/>
  <c r="JM391" i="1"/>
  <c r="IZ391" i="1"/>
  <c r="IM391" i="1"/>
  <c r="JM389" i="1"/>
  <c r="IZ389" i="1"/>
  <c r="IM389" i="1"/>
  <c r="JM387" i="1"/>
  <c r="IZ387" i="1"/>
  <c r="IM387" i="1"/>
  <c r="JM385" i="1"/>
  <c r="IZ385" i="1"/>
  <c r="IM385" i="1"/>
  <c r="JM383" i="1"/>
  <c r="IZ383" i="1"/>
  <c r="JM381" i="1"/>
  <c r="IZ381" i="1"/>
  <c r="JM379" i="1"/>
  <c r="IZ379" i="1"/>
  <c r="IM379" i="1"/>
  <c r="JM377" i="1"/>
  <c r="IZ377" i="1"/>
  <c r="IM377" i="1"/>
  <c r="JM375" i="1"/>
  <c r="IZ375" i="1"/>
  <c r="IM375" i="1"/>
  <c r="JM373" i="1"/>
  <c r="IZ373" i="1"/>
  <c r="IM373" i="1"/>
  <c r="JM371" i="1"/>
  <c r="IZ371" i="1"/>
  <c r="IM371" i="1"/>
  <c r="JM369" i="1"/>
  <c r="IZ369" i="1"/>
  <c r="IM369" i="1"/>
  <c r="JM367" i="1"/>
  <c r="IZ367" i="1"/>
  <c r="IM367" i="1"/>
  <c r="JM365" i="1"/>
  <c r="IZ365" i="1"/>
  <c r="IM365" i="1"/>
  <c r="JM363" i="1"/>
  <c r="IZ363" i="1"/>
  <c r="IM363" i="1"/>
  <c r="JM361" i="1"/>
  <c r="IZ361" i="1"/>
  <c r="IM361" i="1"/>
  <c r="JM359" i="1"/>
  <c r="IZ359" i="1"/>
  <c r="IM359" i="1"/>
  <c r="JM357" i="1"/>
  <c r="IZ357" i="1"/>
  <c r="IM357" i="1"/>
  <c r="JM355" i="1"/>
  <c r="IZ355" i="1"/>
  <c r="IM355" i="1"/>
  <c r="JM353" i="1"/>
  <c r="IZ353" i="1"/>
  <c r="IM353" i="1"/>
  <c r="JM351" i="1"/>
  <c r="IZ351" i="1"/>
  <c r="JM349" i="1"/>
  <c r="IZ349" i="1"/>
  <c r="IM349" i="1"/>
  <c r="JM347" i="1"/>
  <c r="IZ347" i="1"/>
  <c r="IM347" i="1"/>
  <c r="JM345" i="1"/>
  <c r="IZ345" i="1"/>
  <c r="IM345" i="1"/>
  <c r="JM343" i="1"/>
  <c r="IZ343" i="1"/>
  <c r="IM343" i="1"/>
  <c r="JM339" i="1"/>
  <c r="IZ339" i="1"/>
  <c r="JM337" i="1"/>
  <c r="IZ337" i="1"/>
  <c r="IM337" i="1"/>
  <c r="JM335" i="1"/>
  <c r="IZ335" i="1"/>
  <c r="IM335" i="1"/>
  <c r="JM333" i="1"/>
  <c r="IZ333" i="1"/>
  <c r="IM333" i="1"/>
  <c r="JM331" i="1"/>
  <c r="IZ331" i="1"/>
  <c r="JM329" i="1"/>
  <c r="IZ329" i="1"/>
  <c r="JM327" i="1"/>
  <c r="IZ327" i="1"/>
  <c r="IM327" i="1"/>
  <c r="JM325" i="1"/>
  <c r="IZ325" i="1"/>
  <c r="IM325" i="1"/>
  <c r="JM323" i="1"/>
  <c r="IZ323" i="1"/>
  <c r="IM323" i="1"/>
  <c r="JM321" i="1"/>
  <c r="IZ321" i="1"/>
  <c r="JM319" i="1"/>
  <c r="IZ319" i="1"/>
  <c r="JM317" i="1"/>
  <c r="IZ317" i="1"/>
  <c r="IM317" i="1"/>
  <c r="JM315" i="1"/>
  <c r="IZ315" i="1"/>
  <c r="JM313" i="1"/>
  <c r="IZ313" i="1"/>
  <c r="JM311" i="1"/>
  <c r="IZ311" i="1"/>
  <c r="IM311" i="1"/>
  <c r="JM309" i="1"/>
  <c r="IZ309" i="1"/>
  <c r="JM307" i="1"/>
  <c r="IZ307" i="1"/>
  <c r="JM305" i="1"/>
  <c r="IZ305" i="1"/>
  <c r="IM305" i="1"/>
  <c r="JM303" i="1"/>
  <c r="IZ303" i="1"/>
  <c r="IM303" i="1"/>
  <c r="JM299" i="1"/>
  <c r="IZ299" i="1"/>
  <c r="IM299" i="1"/>
  <c r="JM297" i="1"/>
  <c r="IZ297" i="1"/>
  <c r="IM297" i="1"/>
  <c r="JM295" i="1"/>
  <c r="IZ295" i="1"/>
  <c r="IM295" i="1"/>
  <c r="JM293" i="1"/>
  <c r="IZ293" i="1"/>
  <c r="IM293" i="1"/>
  <c r="JM289" i="1"/>
  <c r="IZ289" i="1"/>
  <c r="IM289" i="1"/>
  <c r="JM287" i="1"/>
  <c r="IZ287" i="1"/>
  <c r="JM285" i="1"/>
  <c r="IZ285" i="1"/>
  <c r="JM283" i="1"/>
  <c r="IZ283" i="1"/>
  <c r="JM281" i="1"/>
  <c r="IZ281" i="1"/>
  <c r="JM279" i="1"/>
  <c r="IZ279" i="1"/>
  <c r="JM277" i="1"/>
  <c r="IZ277" i="1"/>
  <c r="IM277" i="1"/>
  <c r="JM275" i="1"/>
  <c r="IZ275" i="1"/>
  <c r="JM273" i="1"/>
  <c r="IZ273" i="1"/>
  <c r="IM273" i="1"/>
  <c r="JM271" i="1"/>
  <c r="IZ271" i="1"/>
  <c r="JM269" i="1"/>
  <c r="IZ269" i="1"/>
  <c r="JM267" i="1"/>
  <c r="IZ267" i="1"/>
  <c r="IM267" i="1"/>
  <c r="JM265" i="1"/>
  <c r="IZ265" i="1"/>
  <c r="JM263" i="1"/>
  <c r="IZ263" i="1"/>
  <c r="IM263" i="1"/>
  <c r="JM261" i="1"/>
  <c r="IZ261" i="1"/>
  <c r="IM261" i="1"/>
  <c r="JM259" i="1"/>
  <c r="IZ259" i="1"/>
  <c r="JM257" i="1"/>
  <c r="IZ257" i="1"/>
  <c r="IM257" i="1"/>
  <c r="JM255" i="1"/>
  <c r="IZ255" i="1"/>
  <c r="IM255" i="1"/>
  <c r="JM253" i="1"/>
  <c r="IZ253" i="1"/>
  <c r="JM251" i="1"/>
  <c r="IZ251" i="1"/>
  <c r="IM251" i="1"/>
  <c r="JM249" i="1"/>
  <c r="IZ249" i="1"/>
  <c r="IM249" i="1"/>
  <c r="JM247" i="1"/>
  <c r="IZ247" i="1"/>
  <c r="JM245" i="1"/>
  <c r="IZ245" i="1"/>
  <c r="IM245" i="1"/>
  <c r="JM243" i="1"/>
  <c r="IZ243" i="1"/>
  <c r="IM243" i="1"/>
  <c r="JM241" i="1"/>
  <c r="IZ241" i="1"/>
  <c r="JM239" i="1"/>
  <c r="IZ239" i="1"/>
  <c r="JM237" i="1"/>
  <c r="IZ237" i="1"/>
  <c r="IM237" i="1"/>
  <c r="JM235" i="1"/>
  <c r="IZ235" i="1"/>
  <c r="IM235" i="1"/>
  <c r="JM233" i="1"/>
  <c r="IZ233" i="1"/>
  <c r="JM231" i="1"/>
  <c r="IZ231" i="1"/>
  <c r="IM231" i="1"/>
  <c r="JM229" i="1"/>
  <c r="IZ229" i="1"/>
  <c r="JM227" i="1"/>
  <c r="IZ227" i="1"/>
  <c r="IM227" i="1"/>
  <c r="JM221" i="1"/>
  <c r="IZ221" i="1"/>
  <c r="IM221" i="1"/>
  <c r="JM219" i="1"/>
  <c r="IZ219" i="1"/>
  <c r="JM217" i="1"/>
  <c r="IZ217" i="1"/>
  <c r="JM213" i="1"/>
  <c r="IZ213" i="1"/>
  <c r="JM211" i="1"/>
  <c r="IZ211" i="1"/>
  <c r="JM209" i="1"/>
  <c r="IZ209" i="1"/>
  <c r="JM207" i="1"/>
  <c r="IZ207" i="1"/>
  <c r="IM207" i="1"/>
  <c r="JM203" i="1"/>
  <c r="IZ203" i="1"/>
  <c r="IM203" i="1"/>
  <c r="JM201" i="1"/>
  <c r="IZ201" i="1"/>
  <c r="JM199" i="1"/>
  <c r="IZ199" i="1"/>
  <c r="JM197" i="1"/>
  <c r="IZ197" i="1"/>
  <c r="IM197" i="1"/>
  <c r="JM191" i="1"/>
  <c r="IZ191" i="1"/>
  <c r="IM191" i="1"/>
  <c r="JM187" i="1"/>
  <c r="IZ187" i="1"/>
  <c r="JM185" i="1"/>
  <c r="IZ185" i="1"/>
  <c r="IM185" i="1"/>
  <c r="JM183" i="1"/>
  <c r="IZ183" i="1"/>
  <c r="JM181" i="1"/>
  <c r="IZ181" i="1"/>
  <c r="JM179" i="1"/>
  <c r="IZ179" i="1"/>
  <c r="IM179" i="1"/>
  <c r="JM177" i="1"/>
  <c r="IZ177" i="1"/>
  <c r="IM177" i="1"/>
  <c r="JM175" i="1"/>
  <c r="IZ175" i="1"/>
  <c r="IM175" i="1"/>
  <c r="JM173" i="1"/>
  <c r="IZ173" i="1"/>
  <c r="JM169" i="1"/>
  <c r="IZ169" i="1"/>
  <c r="JM167" i="1"/>
  <c r="IZ167" i="1"/>
  <c r="JM165" i="1"/>
  <c r="IZ165" i="1"/>
  <c r="JM161" i="1"/>
  <c r="IZ161" i="1"/>
  <c r="JM159" i="1"/>
  <c r="IZ159" i="1"/>
  <c r="IM159" i="1"/>
  <c r="JM157" i="1"/>
  <c r="IZ157" i="1"/>
  <c r="IM157" i="1"/>
  <c r="JM155" i="1"/>
  <c r="IZ155" i="1"/>
  <c r="IM155" i="1"/>
  <c r="JM153" i="1"/>
  <c r="IZ153" i="1"/>
  <c r="IM153" i="1"/>
  <c r="JM151" i="1"/>
  <c r="IZ151" i="1"/>
  <c r="JM149" i="1"/>
  <c r="IZ149" i="1"/>
  <c r="IM149" i="1"/>
  <c r="JM147" i="1"/>
  <c r="IZ147" i="1"/>
  <c r="JM145" i="1"/>
  <c r="IZ145" i="1"/>
  <c r="IM145" i="1"/>
  <c r="JM143" i="1"/>
  <c r="IZ143" i="1"/>
  <c r="IM143" i="1"/>
  <c r="JM141" i="1"/>
  <c r="IM141" i="1"/>
  <c r="JM139" i="1"/>
  <c r="IZ139" i="1"/>
  <c r="JM137" i="1"/>
  <c r="JM135" i="1"/>
  <c r="IZ135" i="1"/>
  <c r="JM133" i="1"/>
  <c r="IZ133" i="1"/>
  <c r="JM131" i="1"/>
  <c r="IZ131" i="1"/>
  <c r="JM129" i="1"/>
  <c r="JM123" i="1"/>
  <c r="IZ123" i="1"/>
  <c r="JM121" i="1"/>
  <c r="JM119" i="1"/>
  <c r="IZ119" i="1"/>
  <c r="JM117" i="1"/>
  <c r="JM115" i="1"/>
  <c r="IZ115" i="1"/>
  <c r="JM113" i="1"/>
  <c r="JM111" i="1"/>
  <c r="IZ111" i="1"/>
  <c r="JM109" i="1"/>
  <c r="IZ109" i="1"/>
  <c r="IM109" i="1"/>
  <c r="JM105" i="1"/>
  <c r="IZ105" i="1"/>
  <c r="IM105" i="1"/>
  <c r="JM101" i="1"/>
  <c r="IZ101" i="1"/>
  <c r="IM101" i="1"/>
  <c r="JM99" i="1"/>
  <c r="IZ99" i="1"/>
  <c r="JM97" i="1"/>
  <c r="IZ97" i="1"/>
  <c r="JM95" i="1"/>
  <c r="IZ95" i="1"/>
  <c r="JM93" i="1"/>
  <c r="IZ93" i="1"/>
  <c r="JM91" i="1"/>
  <c r="JM89" i="1"/>
  <c r="IZ89" i="1"/>
  <c r="JM87" i="1"/>
  <c r="IZ87" i="1"/>
  <c r="IM87" i="1"/>
  <c r="JM85" i="1"/>
  <c r="JM83" i="1"/>
  <c r="JM81" i="1"/>
  <c r="JM79" i="1"/>
  <c r="IZ79" i="1"/>
  <c r="JM77" i="1"/>
  <c r="IZ77" i="1"/>
  <c r="IM77" i="1"/>
  <c r="JM75" i="1"/>
  <c r="IZ75" i="1"/>
  <c r="JM73" i="1"/>
  <c r="IZ73" i="1"/>
  <c r="IM73" i="1"/>
  <c r="JM71" i="1"/>
  <c r="IZ71" i="1"/>
  <c r="JM65" i="1"/>
  <c r="JM63" i="1"/>
  <c r="IZ63" i="1"/>
  <c r="IM63" i="1"/>
  <c r="JM61" i="1"/>
  <c r="JM59" i="1"/>
  <c r="IZ59" i="1"/>
  <c r="JM57" i="1"/>
  <c r="IZ57" i="1"/>
  <c r="JM55" i="1"/>
  <c r="IZ55" i="1"/>
  <c r="JM53" i="1"/>
  <c r="IZ53" i="1"/>
  <c r="JM51" i="1"/>
  <c r="IZ51" i="1"/>
  <c r="JM49" i="1"/>
  <c r="IZ49" i="1"/>
  <c r="IM49" i="1"/>
  <c r="JM47" i="1"/>
  <c r="IZ47" i="1"/>
  <c r="IM47" i="1"/>
  <c r="JM45" i="1"/>
  <c r="IZ45" i="1"/>
  <c r="JM43" i="1"/>
  <c r="JM41" i="1"/>
  <c r="IZ41" i="1"/>
  <c r="JM39" i="1"/>
  <c r="JM37" i="1"/>
  <c r="IZ37" i="1"/>
  <c r="JM35" i="1"/>
  <c r="JM33" i="1"/>
  <c r="JM31" i="1"/>
  <c r="IZ31" i="1"/>
  <c r="JM29" i="1"/>
  <c r="IZ29" i="1"/>
  <c r="JM27" i="1"/>
  <c r="IZ27" i="1"/>
  <c r="JM25" i="1"/>
  <c r="IZ25" i="1"/>
  <c r="IM25" i="1"/>
  <c r="JM23" i="1"/>
  <c r="IZ23" i="1"/>
  <c r="JM21" i="1"/>
  <c r="IZ21" i="1"/>
  <c r="JM19" i="1"/>
  <c r="JM17" i="1"/>
  <c r="JM15" i="1"/>
  <c r="IZ15" i="1"/>
  <c r="JM13" i="1"/>
  <c r="JM11" i="1"/>
  <c r="JM9" i="1"/>
  <c r="JG2" i="1"/>
  <c r="JB2" i="1"/>
  <c r="IT2" i="1"/>
  <c r="IS2" i="1"/>
  <c r="IK2" i="1"/>
  <c r="IC2" i="1"/>
  <c r="GZ791" i="1"/>
  <c r="GM791" i="1"/>
  <c r="FZ791" i="1"/>
  <c r="FM791" i="1"/>
  <c r="GZ790" i="1"/>
  <c r="GM790" i="1"/>
  <c r="FZ790" i="1"/>
  <c r="FM790" i="1"/>
  <c r="GZ789" i="1"/>
  <c r="GM789" i="1"/>
  <c r="FZ789" i="1"/>
  <c r="FM789" i="1"/>
  <c r="GZ788" i="1"/>
  <c r="GM788" i="1"/>
  <c r="FZ788" i="1"/>
  <c r="FM788" i="1"/>
  <c r="GZ787" i="1"/>
  <c r="GM787" i="1"/>
  <c r="FZ787" i="1"/>
  <c r="FM787" i="1"/>
  <c r="GZ786" i="1"/>
  <c r="GM786" i="1"/>
  <c r="FZ786" i="1"/>
  <c r="FM786" i="1"/>
  <c r="GZ785" i="1"/>
  <c r="GM785" i="1"/>
  <c r="FZ785" i="1"/>
  <c r="FM785" i="1"/>
  <c r="GZ784" i="1"/>
  <c r="GM784" i="1"/>
  <c r="FZ784" i="1"/>
  <c r="FM784" i="1"/>
  <c r="GZ783" i="1"/>
  <c r="GM783" i="1"/>
  <c r="FZ783" i="1"/>
  <c r="FM783" i="1"/>
  <c r="GZ782" i="1"/>
  <c r="GM782" i="1"/>
  <c r="FZ782" i="1"/>
  <c r="FM782" i="1"/>
  <c r="GZ781" i="1"/>
  <c r="GM781" i="1"/>
  <c r="FZ781" i="1"/>
  <c r="FM781" i="1"/>
  <c r="GZ780" i="1"/>
  <c r="GM780" i="1"/>
  <c r="FZ780" i="1"/>
  <c r="FM780" i="1"/>
  <c r="GZ779" i="1"/>
  <c r="GM779" i="1"/>
  <c r="FZ779" i="1"/>
  <c r="FM779" i="1"/>
  <c r="GZ778" i="1"/>
  <c r="GZ777" i="1"/>
  <c r="GM777" i="1"/>
  <c r="FZ777" i="1"/>
  <c r="FM777" i="1"/>
  <c r="GZ776" i="1"/>
  <c r="GZ775" i="1"/>
  <c r="GZ774" i="1"/>
  <c r="GZ773" i="1"/>
  <c r="GM773" i="1"/>
  <c r="FZ773" i="1"/>
  <c r="FM773" i="1"/>
  <c r="GZ772" i="1"/>
  <c r="GZ771" i="1"/>
  <c r="GM771" i="1"/>
  <c r="FZ771" i="1"/>
  <c r="FM771" i="1"/>
  <c r="GZ770" i="1"/>
  <c r="GZ769" i="1"/>
  <c r="GM769" i="1"/>
  <c r="FZ769" i="1"/>
  <c r="FM769" i="1"/>
  <c r="GZ768" i="1"/>
  <c r="FM768" i="1"/>
  <c r="GZ767" i="1"/>
  <c r="GM767" i="1"/>
  <c r="FZ767" i="1"/>
  <c r="FM767" i="1"/>
  <c r="GZ766" i="1"/>
  <c r="GZ765" i="1"/>
  <c r="FZ765" i="1"/>
  <c r="GZ764" i="1"/>
  <c r="GZ763" i="1"/>
  <c r="GM763" i="1"/>
  <c r="FZ763" i="1"/>
  <c r="FM763" i="1"/>
  <c r="GZ762" i="1"/>
  <c r="FM762" i="1"/>
  <c r="GZ761" i="1"/>
  <c r="GM761" i="1"/>
  <c r="FZ761" i="1"/>
  <c r="FM761" i="1"/>
  <c r="GZ760" i="1"/>
  <c r="GZ759" i="1"/>
  <c r="GM759" i="1"/>
  <c r="FZ759" i="1"/>
  <c r="FM759" i="1"/>
  <c r="GZ758" i="1"/>
  <c r="GZ757" i="1"/>
  <c r="GM757" i="1"/>
  <c r="FZ757" i="1"/>
  <c r="FM757" i="1"/>
  <c r="GZ756" i="1"/>
  <c r="GZ755" i="1"/>
  <c r="GM755" i="1"/>
  <c r="FZ755" i="1"/>
  <c r="FM755" i="1"/>
  <c r="GZ754" i="1"/>
  <c r="FM754" i="1"/>
  <c r="GZ753" i="1"/>
  <c r="GM753" i="1"/>
  <c r="FZ753" i="1"/>
  <c r="FM753" i="1"/>
  <c r="GZ752" i="1"/>
  <c r="GZ751" i="1"/>
  <c r="GZ750" i="1"/>
  <c r="GZ749" i="1"/>
  <c r="GM749" i="1"/>
  <c r="FZ749" i="1"/>
  <c r="FM749" i="1"/>
  <c r="GZ748" i="1"/>
  <c r="GZ747" i="1"/>
  <c r="GM747" i="1"/>
  <c r="FZ747" i="1"/>
  <c r="FM747" i="1"/>
  <c r="GZ746" i="1"/>
  <c r="GZ745" i="1"/>
  <c r="GM745" i="1"/>
  <c r="FZ745" i="1"/>
  <c r="FM745" i="1"/>
  <c r="GZ744" i="1"/>
  <c r="GZ743" i="1"/>
  <c r="GM743" i="1"/>
  <c r="FZ743" i="1"/>
  <c r="FM743" i="1"/>
  <c r="GZ742" i="1"/>
  <c r="GZ741" i="1"/>
  <c r="GM741" i="1"/>
  <c r="FZ741" i="1"/>
  <c r="FM741" i="1"/>
  <c r="GZ740" i="1"/>
  <c r="GZ739" i="1"/>
  <c r="GM739" i="1"/>
  <c r="FZ739" i="1"/>
  <c r="FM739" i="1"/>
  <c r="GZ738" i="1"/>
  <c r="GZ737" i="1"/>
  <c r="GM737" i="1"/>
  <c r="FZ737" i="1"/>
  <c r="FM737" i="1"/>
  <c r="GZ736" i="1"/>
  <c r="GZ735" i="1"/>
  <c r="GZ734" i="1"/>
  <c r="GZ733" i="1"/>
  <c r="GM733" i="1"/>
  <c r="FZ733" i="1"/>
  <c r="FM733" i="1"/>
  <c r="GZ732" i="1"/>
  <c r="GZ731" i="1"/>
  <c r="GM731" i="1"/>
  <c r="FZ731" i="1"/>
  <c r="FM731" i="1"/>
  <c r="GZ730" i="1"/>
  <c r="GZ729" i="1"/>
  <c r="GM729" i="1"/>
  <c r="FZ729" i="1"/>
  <c r="FM729" i="1"/>
  <c r="GZ728" i="1"/>
  <c r="FM728" i="1"/>
  <c r="GZ727" i="1"/>
  <c r="GM727" i="1"/>
  <c r="FZ727" i="1"/>
  <c r="FM727" i="1"/>
  <c r="GZ726" i="1"/>
  <c r="GZ725" i="1"/>
  <c r="GM725" i="1"/>
  <c r="FZ725" i="1"/>
  <c r="FM725" i="1"/>
  <c r="GZ724" i="1"/>
  <c r="GZ723" i="1"/>
  <c r="GM723" i="1"/>
  <c r="FZ723" i="1"/>
  <c r="FM723" i="1"/>
  <c r="GZ722" i="1"/>
  <c r="GZ721" i="1"/>
  <c r="GZ720" i="1"/>
  <c r="FZ720" i="1"/>
  <c r="GZ719" i="1"/>
  <c r="GM719" i="1"/>
  <c r="FZ719" i="1"/>
  <c r="FM719" i="1"/>
  <c r="GZ718" i="1"/>
  <c r="FZ718" i="1"/>
  <c r="GZ717" i="1"/>
  <c r="GM717" i="1"/>
  <c r="FZ717" i="1"/>
  <c r="FM717" i="1"/>
  <c r="GZ716" i="1"/>
  <c r="FZ716" i="1"/>
  <c r="GZ715" i="1"/>
  <c r="GM715" i="1"/>
  <c r="FZ715" i="1"/>
  <c r="FM715" i="1"/>
  <c r="GZ714" i="1"/>
  <c r="FZ714" i="1"/>
  <c r="GZ713" i="1"/>
  <c r="GM713" i="1"/>
  <c r="FZ713" i="1"/>
  <c r="FM713" i="1"/>
  <c r="GZ712" i="1"/>
  <c r="FZ712" i="1"/>
  <c r="GZ711" i="1"/>
  <c r="GM711" i="1"/>
  <c r="FZ711" i="1"/>
  <c r="FM711" i="1"/>
  <c r="GZ710" i="1"/>
  <c r="FZ710" i="1"/>
  <c r="GZ709" i="1"/>
  <c r="GM709" i="1"/>
  <c r="FZ709" i="1"/>
  <c r="FM709" i="1"/>
  <c r="GZ708" i="1"/>
  <c r="FZ708" i="1"/>
  <c r="FM708" i="1"/>
  <c r="GZ707" i="1"/>
  <c r="GM707" i="1"/>
  <c r="FZ707" i="1"/>
  <c r="FM707" i="1"/>
  <c r="GZ706" i="1"/>
  <c r="FZ706" i="1"/>
  <c r="GZ705" i="1"/>
  <c r="GM705" i="1"/>
  <c r="FZ705" i="1"/>
  <c r="FM705" i="1"/>
  <c r="GZ704" i="1"/>
  <c r="FZ704" i="1"/>
  <c r="GZ703" i="1"/>
  <c r="GM703" i="1"/>
  <c r="FZ703" i="1"/>
  <c r="FM703" i="1"/>
  <c r="GZ702" i="1"/>
  <c r="FZ702" i="1"/>
  <c r="GZ701" i="1"/>
  <c r="GM701" i="1"/>
  <c r="FZ701" i="1"/>
  <c r="FM701" i="1"/>
  <c r="GZ700" i="1"/>
  <c r="FZ700" i="1"/>
  <c r="GZ699" i="1"/>
  <c r="GM699" i="1"/>
  <c r="FZ699" i="1"/>
  <c r="FM699" i="1"/>
  <c r="GZ698" i="1"/>
  <c r="FZ698" i="1"/>
  <c r="GZ697" i="1"/>
  <c r="GM697" i="1"/>
  <c r="FZ697" i="1"/>
  <c r="FM697" i="1"/>
  <c r="GZ696" i="1"/>
  <c r="FZ696" i="1"/>
  <c r="GZ695" i="1"/>
  <c r="GM695" i="1"/>
  <c r="FZ695" i="1"/>
  <c r="FM695" i="1"/>
  <c r="GZ694" i="1"/>
  <c r="FZ694" i="1"/>
  <c r="GZ693" i="1"/>
  <c r="GM693" i="1"/>
  <c r="FZ693" i="1"/>
  <c r="FM693" i="1"/>
  <c r="GZ692" i="1"/>
  <c r="FZ692" i="1"/>
  <c r="FM692" i="1"/>
  <c r="GZ691" i="1"/>
  <c r="GM691" i="1"/>
  <c r="FZ691" i="1"/>
  <c r="FM691" i="1"/>
  <c r="GZ690" i="1"/>
  <c r="FZ690" i="1"/>
  <c r="GZ689" i="1"/>
  <c r="GM689" i="1"/>
  <c r="FZ689" i="1"/>
  <c r="FM689" i="1"/>
  <c r="GZ688" i="1"/>
  <c r="FZ688" i="1"/>
  <c r="GZ687" i="1"/>
  <c r="GM687" i="1"/>
  <c r="FZ687" i="1"/>
  <c r="FM687" i="1"/>
  <c r="GZ686" i="1"/>
  <c r="FZ686" i="1"/>
  <c r="GZ685" i="1"/>
  <c r="GM685" i="1"/>
  <c r="FZ685" i="1"/>
  <c r="FM685" i="1"/>
  <c r="GZ684" i="1"/>
  <c r="FZ684" i="1"/>
  <c r="GZ683" i="1"/>
  <c r="GM683" i="1"/>
  <c r="FZ683" i="1"/>
  <c r="FM683" i="1"/>
  <c r="GZ682" i="1"/>
  <c r="FZ682" i="1"/>
  <c r="GZ681" i="1"/>
  <c r="GM681" i="1"/>
  <c r="FZ681" i="1"/>
  <c r="FM681" i="1"/>
  <c r="GZ680" i="1"/>
  <c r="FZ680" i="1"/>
  <c r="GZ679" i="1"/>
  <c r="GM679" i="1"/>
  <c r="FZ679" i="1"/>
  <c r="FM679" i="1"/>
  <c r="GZ678" i="1"/>
  <c r="FZ678" i="1"/>
  <c r="GZ677" i="1"/>
  <c r="GM677" i="1"/>
  <c r="FZ677" i="1"/>
  <c r="FM677" i="1"/>
  <c r="GZ676" i="1"/>
  <c r="FZ676" i="1"/>
  <c r="FM676" i="1"/>
  <c r="GZ675" i="1"/>
  <c r="GM675" i="1"/>
  <c r="FZ675" i="1"/>
  <c r="FM675" i="1"/>
  <c r="GZ674" i="1"/>
  <c r="FZ674" i="1"/>
  <c r="GZ673" i="1"/>
  <c r="GM673" i="1"/>
  <c r="FZ673" i="1"/>
  <c r="FM673" i="1"/>
  <c r="GZ672" i="1"/>
  <c r="FZ672" i="1"/>
  <c r="GZ671" i="1"/>
  <c r="GM671" i="1"/>
  <c r="FZ671" i="1"/>
  <c r="FM671" i="1"/>
  <c r="GZ670" i="1"/>
  <c r="FZ670" i="1"/>
  <c r="GZ669" i="1"/>
  <c r="GM669" i="1"/>
  <c r="FZ669" i="1"/>
  <c r="FM669" i="1"/>
  <c r="GZ668" i="1"/>
  <c r="FZ668" i="1"/>
  <c r="GZ667" i="1"/>
  <c r="GM667" i="1"/>
  <c r="FZ667" i="1"/>
  <c r="FM667" i="1"/>
  <c r="GZ666" i="1"/>
  <c r="FZ666" i="1"/>
  <c r="GZ665" i="1"/>
  <c r="GM665" i="1"/>
  <c r="FZ665" i="1"/>
  <c r="FM665" i="1"/>
  <c r="GZ664" i="1"/>
  <c r="FZ664" i="1"/>
  <c r="GZ663" i="1"/>
  <c r="GM663" i="1"/>
  <c r="FZ663" i="1"/>
  <c r="FM663" i="1"/>
  <c r="GZ662" i="1"/>
  <c r="FZ662" i="1"/>
  <c r="GZ661" i="1"/>
  <c r="GM661" i="1"/>
  <c r="FZ661" i="1"/>
  <c r="FM661" i="1"/>
  <c r="GZ660" i="1"/>
  <c r="GM660" i="1"/>
  <c r="FZ660" i="1"/>
  <c r="GZ659" i="1"/>
  <c r="GM659" i="1"/>
  <c r="FZ659" i="1"/>
  <c r="FM659" i="1"/>
  <c r="GZ658" i="1"/>
  <c r="FM658" i="1"/>
  <c r="GZ657" i="1"/>
  <c r="GM657" i="1"/>
  <c r="FZ657" i="1"/>
  <c r="FM657" i="1"/>
  <c r="GZ656" i="1"/>
  <c r="GZ655" i="1"/>
  <c r="GM655" i="1"/>
  <c r="FZ655" i="1"/>
  <c r="FM655" i="1"/>
  <c r="GZ654" i="1"/>
  <c r="GZ653" i="1"/>
  <c r="GM653" i="1"/>
  <c r="FZ653" i="1"/>
  <c r="FM653" i="1"/>
  <c r="GZ652" i="1"/>
  <c r="GZ651" i="1"/>
  <c r="GM651" i="1"/>
  <c r="FZ651" i="1"/>
  <c r="FM651" i="1"/>
  <c r="GZ650" i="1"/>
  <c r="FM650" i="1"/>
  <c r="GZ649" i="1"/>
  <c r="GM649" i="1"/>
  <c r="FZ649" i="1"/>
  <c r="FM649" i="1"/>
  <c r="GZ648" i="1"/>
  <c r="GZ647" i="1"/>
  <c r="GM647" i="1"/>
  <c r="FZ647" i="1"/>
  <c r="FM647" i="1"/>
  <c r="GZ646" i="1"/>
  <c r="GZ645" i="1"/>
  <c r="GM645" i="1"/>
  <c r="FZ645" i="1"/>
  <c r="FM645" i="1"/>
  <c r="GZ644" i="1"/>
  <c r="GZ643" i="1"/>
  <c r="GM643" i="1"/>
  <c r="FZ643" i="1"/>
  <c r="FM643" i="1"/>
  <c r="GZ642" i="1"/>
  <c r="FM642" i="1"/>
  <c r="GZ641" i="1"/>
  <c r="GM641" i="1"/>
  <c r="FZ641" i="1"/>
  <c r="FM641" i="1"/>
  <c r="GZ640" i="1"/>
  <c r="GZ639" i="1"/>
  <c r="GZ637" i="1"/>
  <c r="GM637" i="1"/>
  <c r="FZ637" i="1"/>
  <c r="FM637" i="1"/>
  <c r="GZ636" i="1"/>
  <c r="GZ635" i="1"/>
  <c r="GM635" i="1"/>
  <c r="FZ635" i="1"/>
  <c r="FM635" i="1"/>
  <c r="GZ633" i="1"/>
  <c r="GM633" i="1"/>
  <c r="FZ633" i="1"/>
  <c r="FM633" i="1"/>
  <c r="GZ632" i="1"/>
  <c r="GZ631" i="1"/>
  <c r="GM631" i="1"/>
  <c r="FZ631" i="1"/>
  <c r="FM631" i="1"/>
  <c r="GZ629" i="1"/>
  <c r="GM629" i="1"/>
  <c r="FZ629" i="1"/>
  <c r="FM629" i="1"/>
  <c r="GZ627" i="1"/>
  <c r="GM627" i="1"/>
  <c r="FZ627" i="1"/>
  <c r="FM627" i="1"/>
  <c r="GZ626" i="1"/>
  <c r="GZ625" i="1"/>
  <c r="GM625" i="1"/>
  <c r="FZ625" i="1"/>
  <c r="FM625" i="1"/>
  <c r="GZ624" i="1"/>
  <c r="GZ623" i="1"/>
  <c r="GM623" i="1"/>
  <c r="FZ623" i="1"/>
  <c r="FM623" i="1"/>
  <c r="GZ621" i="1"/>
  <c r="GM621" i="1"/>
  <c r="FZ621" i="1"/>
  <c r="FM621" i="1"/>
  <c r="GZ620" i="1"/>
  <c r="GZ619" i="1"/>
  <c r="GM619" i="1"/>
  <c r="FZ619" i="1"/>
  <c r="FM619" i="1"/>
  <c r="GZ617" i="1"/>
  <c r="GM617" i="1"/>
  <c r="FZ617" i="1"/>
  <c r="FM617" i="1"/>
  <c r="GZ616" i="1"/>
  <c r="GM616" i="1"/>
  <c r="GZ615" i="1"/>
  <c r="GM615" i="1"/>
  <c r="FZ615" i="1"/>
  <c r="FM615" i="1"/>
  <c r="GZ614" i="1"/>
  <c r="GZ613" i="1"/>
  <c r="GM613" i="1"/>
  <c r="FZ613" i="1"/>
  <c r="FM613" i="1"/>
  <c r="FM612" i="1"/>
  <c r="GZ611" i="1"/>
  <c r="GM611" i="1"/>
  <c r="FZ611" i="1"/>
  <c r="FM611" i="1"/>
  <c r="GZ609" i="1"/>
  <c r="GM609" i="1"/>
  <c r="FZ609" i="1"/>
  <c r="FM609" i="1"/>
  <c r="GZ607" i="1"/>
  <c r="GM607" i="1"/>
  <c r="FZ607" i="1"/>
  <c r="FM607" i="1"/>
  <c r="GZ605" i="1"/>
  <c r="GM605" i="1"/>
  <c r="FZ605" i="1"/>
  <c r="FM605" i="1"/>
  <c r="FM604" i="1"/>
  <c r="GZ603" i="1"/>
  <c r="GM603" i="1"/>
  <c r="FZ603" i="1"/>
  <c r="FM603" i="1"/>
  <c r="GZ601" i="1"/>
  <c r="GM601" i="1"/>
  <c r="FZ601" i="1"/>
  <c r="FM601" i="1"/>
  <c r="GZ599" i="1"/>
  <c r="GM599" i="1"/>
  <c r="FZ599" i="1"/>
  <c r="FM599" i="1"/>
  <c r="GZ597" i="1"/>
  <c r="GM597" i="1"/>
  <c r="FZ597" i="1"/>
  <c r="FM597" i="1"/>
  <c r="GZ593" i="1"/>
  <c r="GM593" i="1"/>
  <c r="FZ593" i="1"/>
  <c r="FM593" i="1"/>
  <c r="FM592" i="1"/>
  <c r="GZ591" i="1"/>
  <c r="GM591" i="1"/>
  <c r="FZ591" i="1"/>
  <c r="FM591" i="1"/>
  <c r="GZ590" i="1"/>
  <c r="GZ589" i="1"/>
  <c r="GM589" i="1"/>
  <c r="FZ589" i="1"/>
  <c r="FM589" i="1"/>
  <c r="GZ587" i="1"/>
  <c r="GM587" i="1"/>
  <c r="FZ587" i="1"/>
  <c r="FM587" i="1"/>
  <c r="GZ585" i="1"/>
  <c r="GM585" i="1"/>
  <c r="FZ585" i="1"/>
  <c r="FM585" i="1"/>
  <c r="FM584" i="1"/>
  <c r="GZ583" i="1"/>
  <c r="GM583" i="1"/>
  <c r="FZ583" i="1"/>
  <c r="FM583" i="1"/>
  <c r="GZ581" i="1"/>
  <c r="GM581" i="1"/>
  <c r="FZ581" i="1"/>
  <c r="FM581" i="1"/>
  <c r="GZ579" i="1"/>
  <c r="GM579" i="1"/>
  <c r="FZ579" i="1"/>
  <c r="FM579" i="1"/>
  <c r="GZ577" i="1"/>
  <c r="GM577" i="1"/>
  <c r="FZ577" i="1"/>
  <c r="FM577" i="1"/>
  <c r="FM576" i="1"/>
  <c r="GZ575" i="1"/>
  <c r="GM575" i="1"/>
  <c r="FZ575" i="1"/>
  <c r="FM575" i="1"/>
  <c r="GZ573" i="1"/>
  <c r="GM573" i="1"/>
  <c r="FZ573" i="1"/>
  <c r="FM573" i="1"/>
  <c r="GZ571" i="1"/>
  <c r="GM571" i="1"/>
  <c r="FZ571" i="1"/>
  <c r="FM571" i="1"/>
  <c r="GZ569" i="1"/>
  <c r="GM569" i="1"/>
  <c r="FZ569" i="1"/>
  <c r="FM569" i="1"/>
  <c r="GZ567" i="1"/>
  <c r="GM567" i="1"/>
  <c r="FZ567" i="1"/>
  <c r="FM567" i="1"/>
  <c r="GZ565" i="1"/>
  <c r="GM565" i="1"/>
  <c r="FZ565" i="1"/>
  <c r="FM565" i="1"/>
  <c r="GZ563" i="1"/>
  <c r="GM563" i="1"/>
  <c r="FZ563" i="1"/>
  <c r="FM563" i="1"/>
  <c r="GZ561" i="1"/>
  <c r="GM561" i="1"/>
  <c r="FZ561" i="1"/>
  <c r="FM561" i="1"/>
  <c r="GZ559" i="1"/>
  <c r="GM559" i="1"/>
  <c r="FZ559" i="1"/>
  <c r="FM559" i="1"/>
  <c r="GZ557" i="1"/>
  <c r="GM557" i="1"/>
  <c r="FZ557" i="1"/>
  <c r="FM557" i="1"/>
  <c r="GZ555" i="1"/>
  <c r="GM555" i="1"/>
  <c r="FZ555" i="1"/>
  <c r="FM555" i="1"/>
  <c r="FZ553" i="1"/>
  <c r="GZ551" i="1"/>
  <c r="GM551" i="1"/>
  <c r="FZ551" i="1"/>
  <c r="FM551" i="1"/>
  <c r="GZ549" i="1"/>
  <c r="GM549" i="1"/>
  <c r="FZ549" i="1"/>
  <c r="FM549" i="1"/>
  <c r="GZ547" i="1"/>
  <c r="GM547" i="1"/>
  <c r="FZ547" i="1"/>
  <c r="FM547" i="1"/>
  <c r="GZ545" i="1"/>
  <c r="GM545" i="1"/>
  <c r="FZ545" i="1"/>
  <c r="FM545" i="1"/>
  <c r="GZ543" i="1"/>
  <c r="GM543" i="1"/>
  <c r="FZ543" i="1"/>
  <c r="FM543" i="1"/>
  <c r="GZ542" i="1"/>
  <c r="GZ541" i="1"/>
  <c r="GM541" i="1"/>
  <c r="FZ541" i="1"/>
  <c r="FM541" i="1"/>
  <c r="GZ539" i="1"/>
  <c r="GM539" i="1"/>
  <c r="FZ539" i="1"/>
  <c r="FM539" i="1"/>
  <c r="GZ537" i="1"/>
  <c r="GM537" i="1"/>
  <c r="FZ537" i="1"/>
  <c r="FM537" i="1"/>
  <c r="GZ535" i="1"/>
  <c r="GM535" i="1"/>
  <c r="FZ535" i="1"/>
  <c r="FM535" i="1"/>
  <c r="GZ533" i="1"/>
  <c r="GM533" i="1"/>
  <c r="FZ533" i="1"/>
  <c r="FM533" i="1"/>
  <c r="GZ531" i="1"/>
  <c r="GM531" i="1"/>
  <c r="FZ531" i="1"/>
  <c r="FM531" i="1"/>
  <c r="GZ529" i="1"/>
  <c r="GM529" i="1"/>
  <c r="FZ529" i="1"/>
  <c r="FM529" i="1"/>
  <c r="GZ527" i="1"/>
  <c r="GM527" i="1"/>
  <c r="FZ527" i="1"/>
  <c r="FM527" i="1"/>
  <c r="GZ525" i="1"/>
  <c r="GM525" i="1"/>
  <c r="FZ525" i="1"/>
  <c r="FM525" i="1"/>
  <c r="GZ523" i="1"/>
  <c r="GM523" i="1"/>
  <c r="FZ523" i="1"/>
  <c r="FM523" i="1"/>
  <c r="GZ521" i="1"/>
  <c r="GM521" i="1"/>
  <c r="FZ521" i="1"/>
  <c r="FM521" i="1"/>
  <c r="FM520" i="1"/>
  <c r="GZ519" i="1"/>
  <c r="GM519" i="1"/>
  <c r="FZ519" i="1"/>
  <c r="FM519" i="1"/>
  <c r="GZ517" i="1"/>
  <c r="GM517" i="1"/>
  <c r="FZ517" i="1"/>
  <c r="FM517" i="1"/>
  <c r="GZ515" i="1"/>
  <c r="GM515" i="1"/>
  <c r="FZ515" i="1"/>
  <c r="FM515" i="1"/>
  <c r="GZ513" i="1"/>
  <c r="GM513" i="1"/>
  <c r="FZ513" i="1"/>
  <c r="FM513" i="1"/>
  <c r="GZ511" i="1"/>
  <c r="GM511" i="1"/>
  <c r="FZ511" i="1"/>
  <c r="FM511" i="1"/>
  <c r="GZ509" i="1"/>
  <c r="GM509" i="1"/>
  <c r="FZ509" i="1"/>
  <c r="FM509" i="1"/>
  <c r="GZ508" i="1"/>
  <c r="GZ507" i="1"/>
  <c r="GM507" i="1"/>
  <c r="FZ507" i="1"/>
  <c r="FM507" i="1"/>
  <c r="GZ505" i="1"/>
  <c r="GM505" i="1"/>
  <c r="FZ505" i="1"/>
  <c r="FM505" i="1"/>
  <c r="GZ503" i="1"/>
  <c r="GM503" i="1"/>
  <c r="FZ503" i="1"/>
  <c r="FM503" i="1"/>
  <c r="GZ501" i="1"/>
  <c r="GM501" i="1"/>
  <c r="FZ501" i="1"/>
  <c r="FM501" i="1"/>
  <c r="GZ499" i="1"/>
  <c r="GM499" i="1"/>
  <c r="FZ499" i="1"/>
  <c r="FM499" i="1"/>
  <c r="GZ497" i="1"/>
  <c r="GM497" i="1"/>
  <c r="FZ497" i="1"/>
  <c r="FM497" i="1"/>
  <c r="GZ495" i="1"/>
  <c r="GM495" i="1"/>
  <c r="FZ495" i="1"/>
  <c r="FM495" i="1"/>
  <c r="GZ493" i="1"/>
  <c r="GM493" i="1"/>
  <c r="FZ493" i="1"/>
  <c r="FM493" i="1"/>
  <c r="GZ491" i="1"/>
  <c r="GM491" i="1"/>
  <c r="FZ491" i="1"/>
  <c r="FM491" i="1"/>
  <c r="GZ489" i="1"/>
  <c r="GM489" i="1"/>
  <c r="FZ489" i="1"/>
  <c r="FM489" i="1"/>
  <c r="GZ487" i="1"/>
  <c r="GM487" i="1"/>
  <c r="FZ487" i="1"/>
  <c r="FM487" i="1"/>
  <c r="GZ485" i="1"/>
  <c r="GM485" i="1"/>
  <c r="FZ485" i="1"/>
  <c r="FM485" i="1"/>
  <c r="GZ483" i="1"/>
  <c r="GM483" i="1"/>
  <c r="FZ483" i="1"/>
  <c r="FM483" i="1"/>
  <c r="GZ481" i="1"/>
  <c r="GM481" i="1"/>
  <c r="FZ481" i="1"/>
  <c r="FM481" i="1"/>
  <c r="FM480" i="1"/>
  <c r="GZ479" i="1"/>
  <c r="GM479" i="1"/>
  <c r="FZ479" i="1"/>
  <c r="FM479" i="1"/>
  <c r="GZ477" i="1"/>
  <c r="GM477" i="1"/>
  <c r="FZ477" i="1"/>
  <c r="FM477" i="1"/>
  <c r="GZ475" i="1"/>
  <c r="GM475" i="1"/>
  <c r="FZ475" i="1"/>
  <c r="FM475" i="1"/>
  <c r="GZ473" i="1"/>
  <c r="GM473" i="1"/>
  <c r="FZ473" i="1"/>
  <c r="FM473" i="1"/>
  <c r="GZ471" i="1"/>
  <c r="GM471" i="1"/>
  <c r="FZ471" i="1"/>
  <c r="FM471" i="1"/>
  <c r="GZ469" i="1"/>
  <c r="GM469" i="1"/>
  <c r="FZ469" i="1"/>
  <c r="FM469" i="1"/>
  <c r="GZ467" i="1"/>
  <c r="GM467" i="1"/>
  <c r="FZ467" i="1"/>
  <c r="FM467" i="1"/>
  <c r="GZ465" i="1"/>
  <c r="GM465" i="1"/>
  <c r="FZ465" i="1"/>
  <c r="FM465" i="1"/>
  <c r="GZ463" i="1"/>
  <c r="GM463" i="1"/>
  <c r="FZ463" i="1"/>
  <c r="FM463" i="1"/>
  <c r="GZ461" i="1"/>
  <c r="GM461" i="1"/>
  <c r="FZ461" i="1"/>
  <c r="FM461" i="1"/>
  <c r="GZ459" i="1"/>
  <c r="GM459" i="1"/>
  <c r="FZ459" i="1"/>
  <c r="FM459" i="1"/>
  <c r="GZ457" i="1"/>
  <c r="GM457" i="1"/>
  <c r="FZ457" i="1"/>
  <c r="FM457" i="1"/>
  <c r="GZ455" i="1"/>
  <c r="GM455" i="1"/>
  <c r="FZ455" i="1"/>
  <c r="FM455" i="1"/>
  <c r="GZ453" i="1"/>
  <c r="GM453" i="1"/>
  <c r="FZ453" i="1"/>
  <c r="FM453" i="1"/>
  <c r="GZ451" i="1"/>
  <c r="GM451" i="1"/>
  <c r="FZ451" i="1"/>
  <c r="FM451" i="1"/>
  <c r="GZ449" i="1"/>
  <c r="GM449" i="1"/>
  <c r="FZ449" i="1"/>
  <c r="FM449" i="1"/>
  <c r="FZ446" i="1"/>
  <c r="GZ445" i="1"/>
  <c r="GM445" i="1"/>
  <c r="FZ445" i="1"/>
  <c r="FM445" i="1"/>
  <c r="FZ444" i="1"/>
  <c r="GZ443" i="1"/>
  <c r="GM443" i="1"/>
  <c r="FZ443" i="1"/>
  <c r="FM443" i="1"/>
  <c r="GZ441" i="1"/>
  <c r="GM441" i="1"/>
  <c r="FZ441" i="1"/>
  <c r="FM441" i="1"/>
  <c r="GZ439" i="1"/>
  <c r="GM439" i="1"/>
  <c r="FZ439" i="1"/>
  <c r="FM439" i="1"/>
  <c r="GZ437" i="1"/>
  <c r="GM437" i="1"/>
  <c r="FZ437" i="1"/>
  <c r="FM437" i="1"/>
  <c r="GZ435" i="1"/>
  <c r="GM435" i="1"/>
  <c r="FZ435" i="1"/>
  <c r="FM435" i="1"/>
  <c r="GZ433" i="1"/>
  <c r="GM433" i="1"/>
  <c r="FZ433" i="1"/>
  <c r="FM433" i="1"/>
  <c r="GZ431" i="1"/>
  <c r="GM431" i="1"/>
  <c r="FZ431" i="1"/>
  <c r="FM431" i="1"/>
  <c r="GZ429" i="1"/>
  <c r="GM429" i="1"/>
  <c r="FZ429" i="1"/>
  <c r="FM429" i="1"/>
  <c r="GZ427" i="1"/>
  <c r="GM427" i="1"/>
  <c r="FZ427" i="1"/>
  <c r="FM427" i="1"/>
  <c r="GZ423" i="1"/>
  <c r="GM423" i="1"/>
  <c r="FZ423" i="1"/>
  <c r="FM423" i="1"/>
  <c r="GZ421" i="1"/>
  <c r="GM421" i="1"/>
  <c r="FZ421" i="1"/>
  <c r="FM421" i="1"/>
  <c r="GZ419" i="1"/>
  <c r="GM419" i="1"/>
  <c r="FZ419" i="1"/>
  <c r="FM419" i="1"/>
  <c r="GZ417" i="1"/>
  <c r="GM417" i="1"/>
  <c r="FZ417" i="1"/>
  <c r="FM417" i="1"/>
  <c r="GZ415" i="1"/>
  <c r="GM415" i="1"/>
  <c r="FZ415" i="1"/>
  <c r="FM415" i="1"/>
  <c r="GZ413" i="1"/>
  <c r="GM413" i="1"/>
  <c r="FZ413" i="1"/>
  <c r="FM413" i="1"/>
  <c r="GZ411" i="1"/>
  <c r="GM411" i="1"/>
  <c r="FZ411" i="1"/>
  <c r="FM411" i="1"/>
  <c r="GZ409" i="1"/>
  <c r="GM409" i="1"/>
  <c r="FZ409" i="1"/>
  <c r="FM409" i="1"/>
  <c r="GZ407" i="1"/>
  <c r="GM407" i="1"/>
  <c r="FZ407" i="1"/>
  <c r="FM407" i="1"/>
  <c r="GZ405" i="1"/>
  <c r="GM405" i="1"/>
  <c r="FZ405" i="1"/>
  <c r="FM405" i="1"/>
  <c r="GZ403" i="1"/>
  <c r="GM403" i="1"/>
  <c r="FZ403" i="1"/>
  <c r="FM403" i="1"/>
  <c r="GZ401" i="1"/>
  <c r="GM401" i="1"/>
  <c r="FZ401" i="1"/>
  <c r="FM401" i="1"/>
  <c r="GZ399" i="1"/>
  <c r="GM399" i="1"/>
  <c r="FZ399" i="1"/>
  <c r="FM399" i="1"/>
  <c r="GZ397" i="1"/>
  <c r="GM397" i="1"/>
  <c r="FZ397" i="1"/>
  <c r="FM397" i="1"/>
  <c r="GZ395" i="1"/>
  <c r="GM395" i="1"/>
  <c r="FZ395" i="1"/>
  <c r="FM395" i="1"/>
  <c r="GZ393" i="1"/>
  <c r="GM393" i="1"/>
  <c r="FZ393" i="1"/>
  <c r="FM393" i="1"/>
  <c r="GZ391" i="1"/>
  <c r="GM391" i="1"/>
  <c r="FZ391" i="1"/>
  <c r="FM391" i="1"/>
  <c r="GZ389" i="1"/>
  <c r="GM389" i="1"/>
  <c r="FZ389" i="1"/>
  <c r="FM389" i="1"/>
  <c r="GZ387" i="1"/>
  <c r="GM387" i="1"/>
  <c r="FZ387" i="1"/>
  <c r="FM387" i="1"/>
  <c r="GZ385" i="1"/>
  <c r="GM385" i="1"/>
  <c r="FZ385" i="1"/>
  <c r="FM385" i="1"/>
  <c r="GZ383" i="1"/>
  <c r="GM383" i="1"/>
  <c r="FZ383" i="1"/>
  <c r="FM383" i="1"/>
  <c r="GZ381" i="1"/>
  <c r="GM381" i="1"/>
  <c r="FZ381" i="1"/>
  <c r="FM381" i="1"/>
  <c r="GZ379" i="1"/>
  <c r="GM379" i="1"/>
  <c r="FZ379" i="1"/>
  <c r="FM379" i="1"/>
  <c r="GZ377" i="1"/>
  <c r="GM377" i="1"/>
  <c r="FZ377" i="1"/>
  <c r="FM377" i="1"/>
  <c r="GZ375" i="1"/>
  <c r="GM375" i="1"/>
  <c r="FZ375" i="1"/>
  <c r="FM375" i="1"/>
  <c r="GZ373" i="1"/>
  <c r="GM373" i="1"/>
  <c r="FZ373" i="1"/>
  <c r="FM373" i="1"/>
  <c r="GZ371" i="1"/>
  <c r="GM371" i="1"/>
  <c r="FZ371" i="1"/>
  <c r="FM371" i="1"/>
  <c r="GZ369" i="1"/>
  <c r="GM369" i="1"/>
  <c r="FZ369" i="1"/>
  <c r="FM369" i="1"/>
  <c r="GZ367" i="1"/>
  <c r="GM367" i="1"/>
  <c r="FZ367" i="1"/>
  <c r="FM367" i="1"/>
  <c r="GZ365" i="1"/>
  <c r="GM365" i="1"/>
  <c r="FZ365" i="1"/>
  <c r="FM365" i="1"/>
  <c r="GZ363" i="1"/>
  <c r="GM363" i="1"/>
  <c r="FZ363" i="1"/>
  <c r="FM363" i="1"/>
  <c r="GZ361" i="1"/>
  <c r="GM361" i="1"/>
  <c r="FZ361" i="1"/>
  <c r="FM361" i="1"/>
  <c r="GZ359" i="1"/>
  <c r="GM359" i="1"/>
  <c r="FZ359" i="1"/>
  <c r="FM359" i="1"/>
  <c r="GZ357" i="1"/>
  <c r="GM357" i="1"/>
  <c r="FZ357" i="1"/>
  <c r="FM357" i="1"/>
  <c r="GZ355" i="1"/>
  <c r="GM355" i="1"/>
  <c r="FZ355" i="1"/>
  <c r="FM355" i="1"/>
  <c r="GZ353" i="1"/>
  <c r="GM353" i="1"/>
  <c r="FZ353" i="1"/>
  <c r="FM353" i="1"/>
  <c r="GZ349" i="1"/>
  <c r="GM349" i="1"/>
  <c r="FZ349" i="1"/>
  <c r="FM349" i="1"/>
  <c r="GZ347" i="1"/>
  <c r="GM347" i="1"/>
  <c r="FZ347" i="1"/>
  <c r="FM347" i="1"/>
  <c r="GZ345" i="1"/>
  <c r="GM345" i="1"/>
  <c r="FZ345" i="1"/>
  <c r="FM345" i="1"/>
  <c r="GZ343" i="1"/>
  <c r="GM343" i="1"/>
  <c r="FZ343" i="1"/>
  <c r="FM343" i="1"/>
  <c r="GZ339" i="1"/>
  <c r="GM339" i="1"/>
  <c r="FZ339" i="1"/>
  <c r="FM339" i="1"/>
  <c r="GZ337" i="1"/>
  <c r="GM337" i="1"/>
  <c r="FZ337" i="1"/>
  <c r="FM337" i="1"/>
  <c r="GZ335" i="1"/>
  <c r="GM335" i="1"/>
  <c r="FZ335" i="1"/>
  <c r="FM335" i="1"/>
  <c r="GZ333" i="1"/>
  <c r="GM333" i="1"/>
  <c r="FZ333" i="1"/>
  <c r="FM333" i="1"/>
  <c r="GZ331" i="1"/>
  <c r="GM331" i="1"/>
  <c r="FZ331" i="1"/>
  <c r="FM331" i="1"/>
  <c r="GZ329" i="1"/>
  <c r="GM329" i="1"/>
  <c r="FZ329" i="1"/>
  <c r="FM329" i="1"/>
  <c r="GZ327" i="1"/>
  <c r="GM327" i="1"/>
  <c r="FZ327" i="1"/>
  <c r="FM327" i="1"/>
  <c r="GZ325" i="1"/>
  <c r="GM325" i="1"/>
  <c r="FZ325" i="1"/>
  <c r="FM325" i="1"/>
  <c r="GZ323" i="1"/>
  <c r="GM323" i="1"/>
  <c r="FZ323" i="1"/>
  <c r="FM323" i="1"/>
  <c r="GZ321" i="1"/>
  <c r="GM321" i="1"/>
  <c r="FZ321" i="1"/>
  <c r="FM321" i="1"/>
  <c r="GZ319" i="1"/>
  <c r="GM319" i="1"/>
  <c r="FZ319" i="1"/>
  <c r="FM319" i="1"/>
  <c r="GZ317" i="1"/>
  <c r="GM317" i="1"/>
  <c r="FZ317" i="1"/>
  <c r="FM317" i="1"/>
  <c r="GZ315" i="1"/>
  <c r="GM315" i="1"/>
  <c r="FZ315" i="1"/>
  <c r="FM315" i="1"/>
  <c r="GZ313" i="1"/>
  <c r="GM313" i="1"/>
  <c r="FZ313" i="1"/>
  <c r="FM313" i="1"/>
  <c r="GZ311" i="1"/>
  <c r="GM311" i="1"/>
  <c r="FZ311" i="1"/>
  <c r="FM311" i="1"/>
  <c r="GZ309" i="1"/>
  <c r="GM309" i="1"/>
  <c r="FZ309" i="1"/>
  <c r="FM309" i="1"/>
  <c r="GZ307" i="1"/>
  <c r="GM307" i="1"/>
  <c r="FZ307" i="1"/>
  <c r="FM307" i="1"/>
  <c r="GZ305" i="1"/>
  <c r="GM305" i="1"/>
  <c r="FZ305" i="1"/>
  <c r="FM305" i="1"/>
  <c r="GZ303" i="1"/>
  <c r="GM303" i="1"/>
  <c r="FZ303" i="1"/>
  <c r="FM303" i="1"/>
  <c r="FZ300" i="1"/>
  <c r="GZ299" i="1"/>
  <c r="GM299" i="1"/>
  <c r="FZ299" i="1"/>
  <c r="FM299" i="1"/>
  <c r="FZ298" i="1"/>
  <c r="GZ297" i="1"/>
  <c r="GM297" i="1"/>
  <c r="FZ297" i="1"/>
  <c r="FM297" i="1"/>
  <c r="GZ295" i="1"/>
  <c r="GM295" i="1"/>
  <c r="FZ295" i="1"/>
  <c r="FM295" i="1"/>
  <c r="GZ293" i="1"/>
  <c r="GM293" i="1"/>
  <c r="FZ293" i="1"/>
  <c r="FM293" i="1"/>
  <c r="GZ289" i="1"/>
  <c r="GM289" i="1"/>
  <c r="FZ289" i="1"/>
  <c r="FM289" i="1"/>
  <c r="GZ287" i="1"/>
  <c r="GM287" i="1"/>
  <c r="FZ287" i="1"/>
  <c r="FM287" i="1"/>
  <c r="GZ285" i="1"/>
  <c r="GM285" i="1"/>
  <c r="FZ285" i="1"/>
  <c r="FM285" i="1"/>
  <c r="GZ283" i="1"/>
  <c r="GM283" i="1"/>
  <c r="FZ283" i="1"/>
  <c r="FM283" i="1"/>
  <c r="GZ281" i="1"/>
  <c r="GM281" i="1"/>
  <c r="FZ281" i="1"/>
  <c r="FM281" i="1"/>
  <c r="GZ277" i="1"/>
  <c r="GM277" i="1"/>
  <c r="FZ277" i="1"/>
  <c r="FM277" i="1"/>
  <c r="GZ275" i="1"/>
  <c r="GM275" i="1"/>
  <c r="FZ275" i="1"/>
  <c r="FM275" i="1"/>
  <c r="GZ273" i="1"/>
  <c r="GM273" i="1"/>
  <c r="FZ273" i="1"/>
  <c r="FM273" i="1"/>
  <c r="GZ271" i="1"/>
  <c r="GM271" i="1"/>
  <c r="FZ271" i="1"/>
  <c r="FM271" i="1"/>
  <c r="GZ269" i="1"/>
  <c r="GM269" i="1"/>
  <c r="FZ269" i="1"/>
  <c r="FM269" i="1"/>
  <c r="GZ267" i="1"/>
  <c r="GM267" i="1"/>
  <c r="FZ267" i="1"/>
  <c r="FM267" i="1"/>
  <c r="GZ263" i="1"/>
  <c r="GM263" i="1"/>
  <c r="FZ263" i="1"/>
  <c r="FM263" i="1"/>
  <c r="GZ261" i="1"/>
  <c r="GM261" i="1"/>
  <c r="FZ261" i="1"/>
  <c r="FM261" i="1"/>
  <c r="GZ257" i="1"/>
  <c r="GM257" i="1"/>
  <c r="FZ257" i="1"/>
  <c r="FM257" i="1"/>
  <c r="GZ255" i="1"/>
  <c r="GM255" i="1"/>
  <c r="FZ255" i="1"/>
  <c r="FM255" i="1"/>
  <c r="GZ253" i="1"/>
  <c r="GM253" i="1"/>
  <c r="FZ253" i="1"/>
  <c r="FM253" i="1"/>
  <c r="GZ249" i="1"/>
  <c r="GM249" i="1"/>
  <c r="FZ249" i="1"/>
  <c r="FM249" i="1"/>
  <c r="GZ247" i="1"/>
  <c r="GM247" i="1"/>
  <c r="FZ247" i="1"/>
  <c r="FM247" i="1"/>
  <c r="GZ245" i="1"/>
  <c r="GM245" i="1"/>
  <c r="FZ245" i="1"/>
  <c r="FM245" i="1"/>
  <c r="GZ243" i="1"/>
  <c r="GM243" i="1"/>
  <c r="FZ243" i="1"/>
  <c r="FM243" i="1"/>
  <c r="GZ241" i="1"/>
  <c r="GM241" i="1"/>
  <c r="FZ241" i="1"/>
  <c r="FM241" i="1"/>
  <c r="GZ239" i="1"/>
  <c r="GM239" i="1"/>
  <c r="FZ239" i="1"/>
  <c r="FM239" i="1"/>
  <c r="GZ237" i="1"/>
  <c r="GM237" i="1"/>
  <c r="FZ237" i="1"/>
  <c r="FM237" i="1"/>
  <c r="GZ235" i="1"/>
  <c r="GM235" i="1"/>
  <c r="FZ235" i="1"/>
  <c r="FM235" i="1"/>
  <c r="GZ231" i="1"/>
  <c r="GM231" i="1"/>
  <c r="FZ231" i="1"/>
  <c r="FM231" i="1"/>
  <c r="GZ229" i="1"/>
  <c r="GM229" i="1"/>
  <c r="FZ229" i="1"/>
  <c r="FM229" i="1"/>
  <c r="GZ227" i="1"/>
  <c r="GM227" i="1"/>
  <c r="FZ227" i="1"/>
  <c r="FM227" i="1"/>
  <c r="GZ221" i="1"/>
  <c r="GM221" i="1"/>
  <c r="FZ221" i="1"/>
  <c r="FM221" i="1"/>
  <c r="FZ212" i="1"/>
  <c r="GZ211" i="1"/>
  <c r="GM211" i="1"/>
  <c r="FZ211" i="1"/>
  <c r="FM211" i="1"/>
  <c r="GZ209" i="1"/>
  <c r="GM209" i="1"/>
  <c r="FZ209" i="1"/>
  <c r="FM209" i="1"/>
  <c r="GZ207" i="1"/>
  <c r="GM207" i="1"/>
  <c r="FZ207" i="1"/>
  <c r="FM207" i="1"/>
  <c r="GZ203" i="1"/>
  <c r="GM203" i="1"/>
  <c r="FZ203" i="1"/>
  <c r="FM203" i="1"/>
  <c r="GZ201" i="1"/>
  <c r="GM201" i="1"/>
  <c r="FZ201" i="1"/>
  <c r="FM201" i="1"/>
  <c r="GZ199" i="1"/>
  <c r="GM199" i="1"/>
  <c r="FZ199" i="1"/>
  <c r="FM199" i="1"/>
  <c r="GZ197" i="1"/>
  <c r="GM197" i="1"/>
  <c r="FZ197" i="1"/>
  <c r="FM197" i="1"/>
  <c r="FZ192" i="1"/>
  <c r="GZ191" i="1"/>
  <c r="GM191" i="1"/>
  <c r="FZ191" i="1"/>
  <c r="FM191" i="1"/>
  <c r="FZ190" i="1"/>
  <c r="GZ187" i="1"/>
  <c r="GM187" i="1"/>
  <c r="FZ187" i="1"/>
  <c r="FM187" i="1"/>
  <c r="GZ185" i="1"/>
  <c r="GM185" i="1"/>
  <c r="FZ185" i="1"/>
  <c r="FM185" i="1"/>
  <c r="GZ179" i="1"/>
  <c r="GM179" i="1"/>
  <c r="FZ179" i="1"/>
  <c r="FM179" i="1"/>
  <c r="GZ177" i="1"/>
  <c r="GM177" i="1"/>
  <c r="FZ177" i="1"/>
  <c r="FM177" i="1"/>
  <c r="GZ175" i="1"/>
  <c r="GM175" i="1"/>
  <c r="FZ175" i="1"/>
  <c r="FM175" i="1"/>
  <c r="GZ173" i="1"/>
  <c r="GM173" i="1"/>
  <c r="FZ173" i="1"/>
  <c r="FM173" i="1"/>
  <c r="GZ169" i="1"/>
  <c r="GM169" i="1"/>
  <c r="FZ169" i="1"/>
  <c r="FM169" i="1"/>
  <c r="GZ167" i="1"/>
  <c r="GM167" i="1"/>
  <c r="FZ167" i="1"/>
  <c r="FM167" i="1"/>
  <c r="GZ165" i="1"/>
  <c r="GM165" i="1"/>
  <c r="FZ165" i="1"/>
  <c r="FM165" i="1"/>
  <c r="GZ161" i="1"/>
  <c r="GM161" i="1"/>
  <c r="FZ161" i="1"/>
  <c r="FM161" i="1"/>
  <c r="GZ159" i="1"/>
  <c r="GM159" i="1"/>
  <c r="FZ159" i="1"/>
  <c r="FM159" i="1"/>
  <c r="GZ157" i="1"/>
  <c r="GM157" i="1"/>
  <c r="FZ157" i="1"/>
  <c r="FM157" i="1"/>
  <c r="GZ155" i="1"/>
  <c r="GM155" i="1"/>
  <c r="FZ155" i="1"/>
  <c r="FM155" i="1"/>
  <c r="GZ153" i="1"/>
  <c r="GM153" i="1"/>
  <c r="FZ153" i="1"/>
  <c r="FM153" i="1"/>
  <c r="GZ149" i="1"/>
  <c r="GM149" i="1"/>
  <c r="FZ149" i="1"/>
  <c r="FM149" i="1"/>
  <c r="GZ145" i="1"/>
  <c r="GM145" i="1"/>
  <c r="FZ145" i="1"/>
  <c r="FM145" i="1"/>
  <c r="GZ143" i="1"/>
  <c r="GM143" i="1"/>
  <c r="FZ143" i="1"/>
  <c r="FM143" i="1"/>
  <c r="GZ141" i="1"/>
  <c r="GM141" i="1"/>
  <c r="FZ141" i="1"/>
  <c r="FM141" i="1"/>
  <c r="GZ135" i="1"/>
  <c r="GM135" i="1"/>
  <c r="FZ135" i="1"/>
  <c r="FM135" i="1"/>
  <c r="GZ133" i="1"/>
  <c r="GM133" i="1"/>
  <c r="FZ133" i="1"/>
  <c r="FM133" i="1"/>
  <c r="FZ132" i="1"/>
  <c r="GZ131" i="1"/>
  <c r="GM131" i="1"/>
  <c r="FZ131" i="1"/>
  <c r="FM131" i="1"/>
  <c r="GZ129" i="1"/>
  <c r="GM129" i="1"/>
  <c r="FZ129" i="1"/>
  <c r="FM129" i="1"/>
  <c r="GZ121" i="1"/>
  <c r="GM121" i="1"/>
  <c r="FZ121" i="1"/>
  <c r="FM121" i="1"/>
  <c r="GZ119" i="1"/>
  <c r="GM119" i="1"/>
  <c r="FZ119" i="1"/>
  <c r="FM119" i="1"/>
  <c r="GZ117" i="1"/>
  <c r="GM117" i="1"/>
  <c r="FZ117" i="1"/>
  <c r="FM117" i="1"/>
  <c r="GZ113" i="1"/>
  <c r="GM113" i="1"/>
  <c r="FZ113" i="1"/>
  <c r="FM113" i="1"/>
  <c r="GZ111" i="1"/>
  <c r="GM111" i="1"/>
  <c r="FZ111" i="1"/>
  <c r="FM111" i="1"/>
  <c r="GZ109" i="1"/>
  <c r="GM109" i="1"/>
  <c r="FZ109" i="1"/>
  <c r="FM109" i="1"/>
  <c r="GZ105" i="1"/>
  <c r="GM105" i="1"/>
  <c r="FZ105" i="1"/>
  <c r="FM105" i="1"/>
  <c r="GZ101" i="1"/>
  <c r="GM101" i="1"/>
  <c r="FZ101" i="1"/>
  <c r="FM101" i="1"/>
  <c r="GZ99" i="1"/>
  <c r="GM99" i="1"/>
  <c r="FZ99" i="1"/>
  <c r="FM99" i="1"/>
  <c r="GZ97" i="1"/>
  <c r="GM97" i="1"/>
  <c r="FZ97" i="1"/>
  <c r="FM97" i="1"/>
  <c r="GZ95" i="1"/>
  <c r="GM95" i="1"/>
  <c r="FZ95" i="1"/>
  <c r="FM95" i="1"/>
  <c r="GZ91" i="1"/>
  <c r="GM91" i="1"/>
  <c r="FZ91" i="1"/>
  <c r="FM91" i="1"/>
  <c r="GZ87" i="1"/>
  <c r="GM87" i="1"/>
  <c r="FZ87" i="1"/>
  <c r="FM87" i="1"/>
  <c r="GZ85" i="1"/>
  <c r="GM85" i="1"/>
  <c r="FZ85" i="1"/>
  <c r="FM85" i="1"/>
  <c r="GZ83" i="1"/>
  <c r="GM83" i="1"/>
  <c r="FZ83" i="1"/>
  <c r="FM83" i="1"/>
  <c r="GZ81" i="1"/>
  <c r="GM81" i="1"/>
  <c r="FZ81" i="1"/>
  <c r="FM81" i="1"/>
  <c r="GZ77" i="1"/>
  <c r="GM77" i="1"/>
  <c r="FZ77" i="1"/>
  <c r="FM77" i="1"/>
  <c r="GZ75" i="1"/>
  <c r="GM75" i="1"/>
  <c r="FZ75" i="1"/>
  <c r="FM75" i="1"/>
  <c r="GZ73" i="1"/>
  <c r="GM73" i="1"/>
  <c r="FZ73" i="1"/>
  <c r="FM73" i="1"/>
  <c r="GZ71" i="1"/>
  <c r="GM71" i="1"/>
  <c r="FZ71" i="1"/>
  <c r="FM71" i="1"/>
  <c r="GZ65" i="1"/>
  <c r="GM65" i="1"/>
  <c r="FZ65" i="1"/>
  <c r="FM65" i="1"/>
  <c r="GZ63" i="1"/>
  <c r="GM63" i="1"/>
  <c r="FZ63" i="1"/>
  <c r="FM63" i="1"/>
  <c r="GZ61" i="1"/>
  <c r="GM61" i="1"/>
  <c r="FZ61" i="1"/>
  <c r="FM61" i="1"/>
  <c r="GZ59" i="1"/>
  <c r="GM59" i="1"/>
  <c r="FZ59" i="1"/>
  <c r="FM59" i="1"/>
  <c r="GZ57" i="1"/>
  <c r="GM57" i="1"/>
  <c r="FZ57" i="1"/>
  <c r="FM57" i="1"/>
  <c r="GZ55" i="1"/>
  <c r="GM55" i="1"/>
  <c r="FZ55" i="1"/>
  <c r="FM55" i="1"/>
  <c r="GZ51" i="1"/>
  <c r="GM51" i="1"/>
  <c r="FZ51" i="1"/>
  <c r="FM51" i="1"/>
  <c r="GZ49" i="1"/>
  <c r="GM49" i="1"/>
  <c r="FZ49" i="1"/>
  <c r="FM49" i="1"/>
  <c r="GZ47" i="1"/>
  <c r="GM47" i="1"/>
  <c r="FZ47" i="1"/>
  <c r="FM47" i="1"/>
  <c r="GZ45" i="1"/>
  <c r="GM45" i="1"/>
  <c r="FZ45" i="1"/>
  <c r="FM45" i="1"/>
  <c r="GZ43" i="1"/>
  <c r="GM43" i="1"/>
  <c r="FZ43" i="1"/>
  <c r="FM43" i="1"/>
  <c r="GZ41" i="1"/>
  <c r="GM41" i="1"/>
  <c r="FZ41" i="1"/>
  <c r="FM41" i="1"/>
  <c r="GZ39" i="1"/>
  <c r="GM39" i="1"/>
  <c r="FZ39" i="1"/>
  <c r="FM39" i="1"/>
  <c r="GZ37" i="1"/>
  <c r="GM37" i="1"/>
  <c r="FZ37" i="1"/>
  <c r="FM37" i="1"/>
  <c r="GZ35" i="1"/>
  <c r="GM35" i="1"/>
  <c r="FZ35" i="1"/>
  <c r="FM35" i="1"/>
  <c r="GZ33" i="1"/>
  <c r="GM33" i="1"/>
  <c r="FZ33" i="1"/>
  <c r="FM33" i="1"/>
  <c r="GZ25" i="1"/>
  <c r="GM25" i="1"/>
  <c r="FZ25" i="1"/>
  <c r="FM25" i="1"/>
  <c r="GZ21" i="1"/>
  <c r="GM21" i="1"/>
  <c r="FZ21" i="1"/>
  <c r="FM21" i="1"/>
  <c r="GZ19" i="1"/>
  <c r="GM19" i="1"/>
  <c r="FZ19" i="1"/>
  <c r="FM19" i="1"/>
  <c r="GZ17" i="1"/>
  <c r="GM17" i="1"/>
  <c r="FZ17" i="1"/>
  <c r="FM17" i="1"/>
  <c r="GY2" i="1"/>
  <c r="GX2" i="1"/>
  <c r="GL2" i="1"/>
  <c r="GJ2" i="1"/>
  <c r="GH2" i="1"/>
  <c r="GD2" i="1"/>
  <c r="GB2" i="1"/>
  <c r="FY2" i="1"/>
  <c r="FX2" i="1"/>
  <c r="FW2" i="1"/>
  <c r="FU2" i="1"/>
  <c r="FQ2" i="1"/>
  <c r="FL2" i="1"/>
  <c r="FK2" i="1"/>
  <c r="FJ2" i="1"/>
  <c r="FH2" i="1"/>
  <c r="FF2" i="1"/>
  <c r="FD2" i="1"/>
  <c r="FC2" i="1"/>
  <c r="FB2" i="1"/>
  <c r="EW790" i="1"/>
  <c r="HZ790" i="1"/>
  <c r="HM790" i="1"/>
  <c r="EY790" i="1"/>
  <c r="DW790" i="1"/>
  <c r="EJ790" i="1"/>
  <c r="DJ790" i="1"/>
  <c r="W790" i="1"/>
  <c r="HZ789" i="1"/>
  <c r="HM789" i="1"/>
  <c r="EY789" i="1"/>
  <c r="EW789" i="1"/>
  <c r="DW789" i="1"/>
  <c r="EJ789" i="1"/>
  <c r="DJ789" i="1"/>
  <c r="W789" i="1"/>
  <c r="HZ788" i="1"/>
  <c r="HM788" i="1"/>
  <c r="EY788" i="1"/>
  <c r="EW788" i="1"/>
  <c r="DW788" i="1"/>
  <c r="EJ788" i="1"/>
  <c r="DJ788" i="1"/>
  <c r="W788" i="1"/>
  <c r="HZ787" i="1"/>
  <c r="HM787" i="1"/>
  <c r="EY787" i="1"/>
  <c r="EW787" i="1"/>
  <c r="DW787" i="1"/>
  <c r="EJ787" i="1"/>
  <c r="DJ787" i="1"/>
  <c r="W787" i="1"/>
  <c r="EY791" i="1"/>
  <c r="EY786" i="1"/>
  <c r="EY785" i="1"/>
  <c r="EY784" i="1"/>
  <c r="EY783" i="1"/>
  <c r="EY782" i="1"/>
  <c r="EY781" i="1"/>
  <c r="EY780" i="1"/>
  <c r="EY779" i="1"/>
  <c r="EY778" i="1"/>
  <c r="EY777" i="1"/>
  <c r="EY776" i="1"/>
  <c r="EY775" i="1"/>
  <c r="EY774" i="1"/>
  <c r="EY773" i="1"/>
  <c r="EY772" i="1"/>
  <c r="EY771" i="1"/>
  <c r="EY770" i="1"/>
  <c r="EY769" i="1"/>
  <c r="EY768" i="1"/>
  <c r="EY767" i="1"/>
  <c r="EY766" i="1"/>
  <c r="EY765" i="1"/>
  <c r="EY764" i="1"/>
  <c r="EY763" i="1"/>
  <c r="EY762" i="1"/>
  <c r="EY761" i="1"/>
  <c r="EY760" i="1"/>
  <c r="EY759" i="1"/>
  <c r="EY758" i="1"/>
  <c r="EY757" i="1"/>
  <c r="EY756" i="1"/>
  <c r="EY755" i="1"/>
  <c r="EY754" i="1"/>
  <c r="EY753" i="1"/>
  <c r="EY752" i="1"/>
  <c r="EY751" i="1"/>
  <c r="EY750" i="1"/>
  <c r="EY749" i="1"/>
  <c r="EY748" i="1"/>
  <c r="EY747" i="1"/>
  <c r="EY746" i="1"/>
  <c r="EY745" i="1"/>
  <c r="EY744" i="1"/>
  <c r="EY743" i="1"/>
  <c r="EY742" i="1"/>
  <c r="EY741" i="1"/>
  <c r="EY740" i="1"/>
  <c r="EY739" i="1"/>
  <c r="EY738" i="1"/>
  <c r="EY737" i="1"/>
  <c r="EY736" i="1"/>
  <c r="EY735" i="1"/>
  <c r="EY734" i="1"/>
  <c r="EY733" i="1"/>
  <c r="EY732" i="1"/>
  <c r="EY731" i="1"/>
  <c r="EY730" i="1"/>
  <c r="EY729" i="1"/>
  <c r="EY728" i="1"/>
  <c r="EY727" i="1"/>
  <c r="EY726" i="1"/>
  <c r="EY725" i="1"/>
  <c r="EY724" i="1"/>
  <c r="EY723" i="1"/>
  <c r="EY722" i="1"/>
  <c r="EY721" i="1"/>
  <c r="EY720" i="1"/>
  <c r="EY719" i="1"/>
  <c r="EY718" i="1"/>
  <c r="EY717" i="1"/>
  <c r="EY716" i="1"/>
  <c r="EY715" i="1"/>
  <c r="EY714" i="1"/>
  <c r="EY713" i="1"/>
  <c r="EY712" i="1"/>
  <c r="EY711" i="1"/>
  <c r="EY710" i="1"/>
  <c r="EY709" i="1"/>
  <c r="EY708" i="1"/>
  <c r="EY707" i="1"/>
  <c r="EY706" i="1"/>
  <c r="EY705" i="1"/>
  <c r="EY704" i="1"/>
  <c r="EY703" i="1"/>
  <c r="EY702" i="1"/>
  <c r="EY701" i="1"/>
  <c r="EY700" i="1"/>
  <c r="EY699" i="1"/>
  <c r="EY698" i="1"/>
  <c r="EY697" i="1"/>
  <c r="EY696" i="1"/>
  <c r="EY695" i="1"/>
  <c r="EY694" i="1"/>
  <c r="EY693" i="1"/>
  <c r="EY692" i="1"/>
  <c r="EY691" i="1"/>
  <c r="EY690" i="1"/>
  <c r="EY689" i="1"/>
  <c r="EY688" i="1"/>
  <c r="EY687" i="1"/>
  <c r="EY686" i="1"/>
  <c r="EY685" i="1"/>
  <c r="EY684" i="1"/>
  <c r="EY683" i="1"/>
  <c r="EY682" i="1"/>
  <c r="EY681" i="1"/>
  <c r="EY680" i="1"/>
  <c r="EY679" i="1"/>
  <c r="EY678" i="1"/>
  <c r="EY677" i="1"/>
  <c r="EY676" i="1"/>
  <c r="EY675" i="1"/>
  <c r="EY674" i="1"/>
  <c r="EY673" i="1"/>
  <c r="EY672" i="1"/>
  <c r="EY671" i="1"/>
  <c r="EY670" i="1"/>
  <c r="EY669" i="1"/>
  <c r="EY668" i="1"/>
  <c r="EY667" i="1"/>
  <c r="EY666" i="1"/>
  <c r="EY665" i="1"/>
  <c r="EY664" i="1"/>
  <c r="EY663" i="1"/>
  <c r="EY662" i="1"/>
  <c r="EY661" i="1"/>
  <c r="EY660" i="1"/>
  <c r="EY659" i="1"/>
  <c r="EY658" i="1"/>
  <c r="EY657" i="1"/>
  <c r="EY656" i="1"/>
  <c r="EY655" i="1"/>
  <c r="EY654" i="1"/>
  <c r="EY653" i="1"/>
  <c r="EY652" i="1"/>
  <c r="EY651" i="1"/>
  <c r="EY650" i="1"/>
  <c r="EY649" i="1"/>
  <c r="EY648" i="1"/>
  <c r="EY647" i="1"/>
  <c r="EY646" i="1"/>
  <c r="EY645" i="1"/>
  <c r="EY644" i="1"/>
  <c r="EY643" i="1"/>
  <c r="EY642" i="1"/>
  <c r="EY641" i="1"/>
  <c r="EY640" i="1"/>
  <c r="EY639" i="1"/>
  <c r="EY638" i="1"/>
  <c r="EY637" i="1"/>
  <c r="EY636" i="1"/>
  <c r="EY635" i="1"/>
  <c r="EY634" i="1"/>
  <c r="EY633" i="1"/>
  <c r="EY632" i="1"/>
  <c r="EY631" i="1"/>
  <c r="EY630" i="1"/>
  <c r="EY629" i="1"/>
  <c r="EY628" i="1"/>
  <c r="EY627" i="1"/>
  <c r="EY626" i="1"/>
  <c r="EY625" i="1"/>
  <c r="EY624" i="1"/>
  <c r="EY623" i="1"/>
  <c r="EY622" i="1"/>
  <c r="EY621" i="1"/>
  <c r="EY620" i="1"/>
  <c r="EY619" i="1"/>
  <c r="EY618" i="1"/>
  <c r="EY617" i="1"/>
  <c r="EY616" i="1"/>
  <c r="EY615" i="1"/>
  <c r="EY614" i="1"/>
  <c r="EY613" i="1"/>
  <c r="EY612" i="1"/>
  <c r="EY611" i="1"/>
  <c r="EY610" i="1"/>
  <c r="EY609" i="1"/>
  <c r="EY608" i="1"/>
  <c r="EY607" i="1"/>
  <c r="EY606" i="1"/>
  <c r="EY605" i="1"/>
  <c r="EY604" i="1"/>
  <c r="EY603" i="1"/>
  <c r="EY602" i="1"/>
  <c r="EY601" i="1"/>
  <c r="EY600" i="1"/>
  <c r="EY599" i="1"/>
  <c r="EY598" i="1"/>
  <c r="EY597" i="1"/>
  <c r="EY596" i="1"/>
  <c r="EY595" i="1"/>
  <c r="EY594" i="1"/>
  <c r="EY593" i="1"/>
  <c r="EY592" i="1"/>
  <c r="EY591" i="1"/>
  <c r="EY590" i="1"/>
  <c r="EY589" i="1"/>
  <c r="EY588" i="1"/>
  <c r="EY587" i="1"/>
  <c r="EY586" i="1"/>
  <c r="EY585" i="1"/>
  <c r="EY584" i="1"/>
  <c r="EY583" i="1"/>
  <c r="EY582" i="1"/>
  <c r="EY581" i="1"/>
  <c r="EY580" i="1"/>
  <c r="EY579" i="1"/>
  <c r="EY578" i="1"/>
  <c r="EY577" i="1"/>
  <c r="EY576" i="1"/>
  <c r="EY575" i="1"/>
  <c r="EY574" i="1"/>
  <c r="EY573" i="1"/>
  <c r="EY572" i="1"/>
  <c r="EY571" i="1"/>
  <c r="EY570" i="1"/>
  <c r="EY569" i="1"/>
  <c r="EY568" i="1"/>
  <c r="EY567" i="1"/>
  <c r="EY566" i="1"/>
  <c r="EY565" i="1"/>
  <c r="EY564" i="1"/>
  <c r="EY563" i="1"/>
  <c r="EY562" i="1"/>
  <c r="EY561" i="1"/>
  <c r="EY560" i="1"/>
  <c r="EY559" i="1"/>
  <c r="EY558" i="1"/>
  <c r="EY557" i="1"/>
  <c r="EY556" i="1"/>
  <c r="EY555" i="1"/>
  <c r="EY554" i="1"/>
  <c r="EY553" i="1"/>
  <c r="EY552" i="1"/>
  <c r="EY551" i="1"/>
  <c r="EY550" i="1"/>
  <c r="EY549" i="1"/>
  <c r="EY548" i="1"/>
  <c r="EY547" i="1"/>
  <c r="EY546" i="1"/>
  <c r="EY545" i="1"/>
  <c r="EY544" i="1"/>
  <c r="EY543" i="1"/>
  <c r="EY542" i="1"/>
  <c r="EY541" i="1"/>
  <c r="EY540" i="1"/>
  <c r="EY539" i="1"/>
  <c r="EY538" i="1"/>
  <c r="EY537" i="1"/>
  <c r="EY536" i="1"/>
  <c r="EY535" i="1"/>
  <c r="EY534" i="1"/>
  <c r="EY533" i="1"/>
  <c r="EY532" i="1"/>
  <c r="EY531" i="1"/>
  <c r="EY530" i="1"/>
  <c r="EY529" i="1"/>
  <c r="EY528" i="1"/>
  <c r="EY527" i="1"/>
  <c r="EY526" i="1"/>
  <c r="EY525" i="1"/>
  <c r="EY524" i="1"/>
  <c r="EY523" i="1"/>
  <c r="EY522" i="1"/>
  <c r="EY521" i="1"/>
  <c r="EY520" i="1"/>
  <c r="EY519" i="1"/>
  <c r="EY518" i="1"/>
  <c r="EY517" i="1"/>
  <c r="EY516" i="1"/>
  <c r="EY515" i="1"/>
  <c r="EY514" i="1"/>
  <c r="EY513" i="1"/>
  <c r="EY512" i="1"/>
  <c r="EY511" i="1"/>
  <c r="EY510" i="1"/>
  <c r="EY509" i="1"/>
  <c r="EY508" i="1"/>
  <c r="EY507" i="1"/>
  <c r="EY506" i="1"/>
  <c r="EY505" i="1"/>
  <c r="EY504" i="1"/>
  <c r="EY503" i="1"/>
  <c r="EY502" i="1"/>
  <c r="EY501" i="1"/>
  <c r="EY500" i="1"/>
  <c r="EY499" i="1"/>
  <c r="EY498" i="1"/>
  <c r="EY497" i="1"/>
  <c r="EY496" i="1"/>
  <c r="EY495" i="1"/>
  <c r="EY494" i="1"/>
  <c r="EY493" i="1"/>
  <c r="EY492" i="1"/>
  <c r="EY491" i="1"/>
  <c r="EY490" i="1"/>
  <c r="EY489" i="1"/>
  <c r="EY488" i="1"/>
  <c r="EY487" i="1"/>
  <c r="EY486" i="1"/>
  <c r="EY485" i="1"/>
  <c r="EY484" i="1"/>
  <c r="EY483" i="1"/>
  <c r="EY482" i="1"/>
  <c r="EY481" i="1"/>
  <c r="EY480" i="1"/>
  <c r="EY479" i="1"/>
  <c r="EY478" i="1"/>
  <c r="EY477" i="1"/>
  <c r="EY476" i="1"/>
  <c r="EY475" i="1"/>
  <c r="EY474" i="1"/>
  <c r="EY473" i="1"/>
  <c r="EY472" i="1"/>
  <c r="EY471" i="1"/>
  <c r="EY470" i="1"/>
  <c r="EY469" i="1"/>
  <c r="EY468" i="1"/>
  <c r="EY467" i="1"/>
  <c r="EY466" i="1"/>
  <c r="EY465" i="1"/>
  <c r="EY464" i="1"/>
  <c r="EY463" i="1"/>
  <c r="EY462" i="1"/>
  <c r="EY461" i="1"/>
  <c r="EY460" i="1"/>
  <c r="EY459" i="1"/>
  <c r="EY458" i="1"/>
  <c r="EY457" i="1"/>
  <c r="EY456" i="1"/>
  <c r="EY455" i="1"/>
  <c r="EY454" i="1"/>
  <c r="EY453" i="1"/>
  <c r="EY452" i="1"/>
  <c r="EY451" i="1"/>
  <c r="EY450" i="1"/>
  <c r="EY449" i="1"/>
  <c r="EY448" i="1"/>
  <c r="EY447" i="1"/>
  <c r="EY446" i="1"/>
  <c r="EY445" i="1"/>
  <c r="EY444" i="1"/>
  <c r="EY443" i="1"/>
  <c r="EY442" i="1"/>
  <c r="EY441" i="1"/>
  <c r="EY440" i="1"/>
  <c r="EY439" i="1"/>
  <c r="EY438" i="1"/>
  <c r="EY437" i="1"/>
  <c r="EY436" i="1"/>
  <c r="EY435" i="1"/>
  <c r="EY434" i="1"/>
  <c r="EY433" i="1"/>
  <c r="EY432" i="1"/>
  <c r="EY431" i="1"/>
  <c r="EY430" i="1"/>
  <c r="EY429" i="1"/>
  <c r="EY428" i="1"/>
  <c r="EY427" i="1"/>
  <c r="EY426" i="1"/>
  <c r="EY425" i="1"/>
  <c r="EY424" i="1"/>
  <c r="EY423" i="1"/>
  <c r="EY422" i="1"/>
  <c r="EY421" i="1"/>
  <c r="EY420" i="1"/>
  <c r="EY419" i="1"/>
  <c r="EY418" i="1"/>
  <c r="EY417" i="1"/>
  <c r="EY416" i="1"/>
  <c r="EY415" i="1"/>
  <c r="EY414" i="1"/>
  <c r="EY413" i="1"/>
  <c r="EY412" i="1"/>
  <c r="EY411" i="1"/>
  <c r="EY410" i="1"/>
  <c r="EY409" i="1"/>
  <c r="EY408" i="1"/>
  <c r="EY407" i="1"/>
  <c r="EY406" i="1"/>
  <c r="EY405" i="1"/>
  <c r="EY404" i="1"/>
  <c r="EY403" i="1"/>
  <c r="EY402" i="1"/>
  <c r="EY401" i="1"/>
  <c r="EY400" i="1"/>
  <c r="EY399" i="1"/>
  <c r="EY398" i="1"/>
  <c r="EY397" i="1"/>
  <c r="EY396" i="1"/>
  <c r="EY395" i="1"/>
  <c r="EY394" i="1"/>
  <c r="EY393" i="1"/>
  <c r="EY392" i="1"/>
  <c r="EY391" i="1"/>
  <c r="EY390" i="1"/>
  <c r="EY389" i="1"/>
  <c r="EY388" i="1"/>
  <c r="EY387" i="1"/>
  <c r="EY386" i="1"/>
  <c r="EY385" i="1"/>
  <c r="EY384" i="1"/>
  <c r="EY383" i="1"/>
  <c r="EY382" i="1"/>
  <c r="EY381" i="1"/>
  <c r="EY380" i="1"/>
  <c r="EY379" i="1"/>
  <c r="EY378" i="1"/>
  <c r="EY377" i="1"/>
  <c r="EY376" i="1"/>
  <c r="EY375" i="1"/>
  <c r="EY374" i="1"/>
  <c r="EY373" i="1"/>
  <c r="EY372" i="1"/>
  <c r="EY371" i="1"/>
  <c r="EY370" i="1"/>
  <c r="EY369" i="1"/>
  <c r="EY368" i="1"/>
  <c r="EY367" i="1"/>
  <c r="EY366" i="1"/>
  <c r="EY365" i="1"/>
  <c r="EY364" i="1"/>
  <c r="EY363" i="1"/>
  <c r="EY362" i="1"/>
  <c r="EY361" i="1"/>
  <c r="EY360" i="1"/>
  <c r="EY359" i="1"/>
  <c r="EY358" i="1"/>
  <c r="EY357" i="1"/>
  <c r="EY356" i="1"/>
  <c r="EY355" i="1"/>
  <c r="EY354" i="1"/>
  <c r="EY353" i="1"/>
  <c r="EY352" i="1"/>
  <c r="EY351" i="1"/>
  <c r="EY350" i="1"/>
  <c r="EY349" i="1"/>
  <c r="EY348" i="1"/>
  <c r="EY347" i="1"/>
  <c r="EY346" i="1"/>
  <c r="EY345" i="1"/>
  <c r="EY344" i="1"/>
  <c r="EY343" i="1"/>
  <c r="EY342" i="1"/>
  <c r="EY341" i="1"/>
  <c r="EY340" i="1"/>
  <c r="EY339" i="1"/>
  <c r="EY338" i="1"/>
  <c r="EY337" i="1"/>
  <c r="EY336" i="1"/>
  <c r="EY335" i="1"/>
  <c r="EY334" i="1"/>
  <c r="EY333" i="1"/>
  <c r="EY332" i="1"/>
  <c r="EY331" i="1"/>
  <c r="EY330" i="1"/>
  <c r="EY329" i="1"/>
  <c r="EY328" i="1"/>
  <c r="EY327" i="1"/>
  <c r="EY326" i="1"/>
  <c r="EY325" i="1"/>
  <c r="EY324" i="1"/>
  <c r="EY323" i="1"/>
  <c r="EY322" i="1"/>
  <c r="EY321" i="1"/>
  <c r="EY320" i="1"/>
  <c r="EY319" i="1"/>
  <c r="EY318" i="1"/>
  <c r="EY317" i="1"/>
  <c r="EY316" i="1"/>
  <c r="EY315" i="1"/>
  <c r="EY314" i="1"/>
  <c r="EY313" i="1"/>
  <c r="EY312" i="1"/>
  <c r="EY311" i="1"/>
  <c r="EY310" i="1"/>
  <c r="EY309" i="1"/>
  <c r="EY308" i="1"/>
  <c r="EY307" i="1"/>
  <c r="EY306" i="1"/>
  <c r="EY305" i="1"/>
  <c r="EY304" i="1"/>
  <c r="EY303" i="1"/>
  <c r="EY302" i="1"/>
  <c r="EY301" i="1"/>
  <c r="EY300" i="1"/>
  <c r="EY299" i="1"/>
  <c r="EY298" i="1"/>
  <c r="EY297" i="1"/>
  <c r="EY296" i="1"/>
  <c r="EY295" i="1"/>
  <c r="EY294" i="1"/>
  <c r="EY293" i="1"/>
  <c r="EY292" i="1"/>
  <c r="EY291" i="1"/>
  <c r="EY290" i="1"/>
  <c r="EY289" i="1"/>
  <c r="EY288" i="1"/>
  <c r="EY287" i="1"/>
  <c r="EY286" i="1"/>
  <c r="EY285" i="1"/>
  <c r="EY284" i="1"/>
  <c r="EY283" i="1"/>
  <c r="EY282" i="1"/>
  <c r="EY281" i="1"/>
  <c r="EY280" i="1"/>
  <c r="EY279" i="1"/>
  <c r="EY278" i="1"/>
  <c r="EY277" i="1"/>
  <c r="EY276" i="1"/>
  <c r="EY275" i="1"/>
  <c r="EY274" i="1"/>
  <c r="EY273" i="1"/>
  <c r="EY272" i="1"/>
  <c r="EY271" i="1"/>
  <c r="EY270" i="1"/>
  <c r="EY269" i="1"/>
  <c r="EY268" i="1"/>
  <c r="EY267" i="1"/>
  <c r="EY266" i="1"/>
  <c r="EY265" i="1"/>
  <c r="EY264" i="1"/>
  <c r="EY263" i="1"/>
  <c r="EY262" i="1"/>
  <c r="EY261" i="1"/>
  <c r="EY260" i="1"/>
  <c r="EY259" i="1"/>
  <c r="EY258" i="1"/>
  <c r="EY257" i="1"/>
  <c r="EY256" i="1"/>
  <c r="EY255" i="1"/>
  <c r="EY254" i="1"/>
  <c r="EY253" i="1"/>
  <c r="EY252" i="1"/>
  <c r="EY251" i="1"/>
  <c r="EY250" i="1"/>
  <c r="EY249" i="1"/>
  <c r="EY248" i="1"/>
  <c r="EY247" i="1"/>
  <c r="EY246" i="1"/>
  <c r="EY245" i="1"/>
  <c r="EY244" i="1"/>
  <c r="EY243" i="1"/>
  <c r="EY242" i="1"/>
  <c r="EY241" i="1"/>
  <c r="EY240" i="1"/>
  <c r="EY239" i="1"/>
  <c r="EY238" i="1"/>
  <c r="EY237" i="1"/>
  <c r="EY236" i="1"/>
  <c r="EY235" i="1"/>
  <c r="EY234" i="1"/>
  <c r="EY233" i="1"/>
  <c r="EY232" i="1"/>
  <c r="EY231" i="1"/>
  <c r="EY230" i="1"/>
  <c r="EY229" i="1"/>
  <c r="EY228" i="1"/>
  <c r="EY227" i="1"/>
  <c r="EY226" i="1"/>
  <c r="EY225" i="1"/>
  <c r="EY224" i="1"/>
  <c r="EY223" i="1"/>
  <c r="EY222" i="1"/>
  <c r="EY221" i="1"/>
  <c r="EY220" i="1"/>
  <c r="EY219" i="1"/>
  <c r="EY218" i="1"/>
  <c r="EY217" i="1"/>
  <c r="EY216" i="1"/>
  <c r="EY215" i="1"/>
  <c r="EY214" i="1"/>
  <c r="EY213" i="1"/>
  <c r="EY212" i="1"/>
  <c r="EY211" i="1"/>
  <c r="EY210" i="1"/>
  <c r="EY209" i="1"/>
  <c r="EY208" i="1"/>
  <c r="EY207" i="1"/>
  <c r="EY206" i="1"/>
  <c r="EY205" i="1"/>
  <c r="EY204" i="1"/>
  <c r="EY203" i="1"/>
  <c r="EY202" i="1"/>
  <c r="EY201" i="1"/>
  <c r="EY200" i="1"/>
  <c r="EY199" i="1"/>
  <c r="EY198" i="1"/>
  <c r="EY197" i="1"/>
  <c r="EY196" i="1"/>
  <c r="EY195" i="1"/>
  <c r="EY194" i="1"/>
  <c r="EY193" i="1"/>
  <c r="EY192" i="1"/>
  <c r="EY191" i="1"/>
  <c r="EY190" i="1"/>
  <c r="EY189" i="1"/>
  <c r="EY188" i="1"/>
  <c r="EY187" i="1"/>
  <c r="EY186" i="1"/>
  <c r="EY185" i="1"/>
  <c r="EY184" i="1"/>
  <c r="EY183" i="1"/>
  <c r="EY182" i="1"/>
  <c r="EY181" i="1"/>
  <c r="EY180" i="1"/>
  <c r="EY179" i="1"/>
  <c r="EY178" i="1"/>
  <c r="EY177" i="1"/>
  <c r="EY176" i="1"/>
  <c r="EY175" i="1"/>
  <c r="EY174" i="1"/>
  <c r="EY173" i="1"/>
  <c r="EY172" i="1"/>
  <c r="EY171" i="1"/>
  <c r="EY170" i="1"/>
  <c r="EY169" i="1"/>
  <c r="EY168" i="1"/>
  <c r="EY167" i="1"/>
  <c r="EY166" i="1"/>
  <c r="EY165" i="1"/>
  <c r="EY164" i="1"/>
  <c r="EY163" i="1"/>
  <c r="EY162" i="1"/>
  <c r="EY161" i="1"/>
  <c r="EY160" i="1"/>
  <c r="EY159" i="1"/>
  <c r="EY158" i="1"/>
  <c r="EY157" i="1"/>
  <c r="EY156" i="1"/>
  <c r="EY155" i="1"/>
  <c r="EY154" i="1"/>
  <c r="EY153" i="1"/>
  <c r="EY152" i="1"/>
  <c r="EY151" i="1"/>
  <c r="EY150" i="1"/>
  <c r="EY149" i="1"/>
  <c r="EY148" i="1"/>
  <c r="EY147" i="1"/>
  <c r="EY146" i="1"/>
  <c r="EY145" i="1"/>
  <c r="EY144" i="1"/>
  <c r="EY143" i="1"/>
  <c r="EY142" i="1"/>
  <c r="EY141" i="1"/>
  <c r="EY140" i="1"/>
  <c r="EY139" i="1"/>
  <c r="EY138" i="1"/>
  <c r="EY137" i="1"/>
  <c r="EY136" i="1"/>
  <c r="EY135" i="1"/>
  <c r="EY134" i="1"/>
  <c r="EY133" i="1"/>
  <c r="EY132" i="1"/>
  <c r="EY131" i="1"/>
  <c r="EY130" i="1"/>
  <c r="EY129" i="1"/>
  <c r="EY128" i="1"/>
  <c r="EY127" i="1"/>
  <c r="EY126" i="1"/>
  <c r="EY125" i="1"/>
  <c r="EY124" i="1"/>
  <c r="EY123" i="1"/>
  <c r="EY122" i="1"/>
  <c r="EY121" i="1"/>
  <c r="EY120" i="1"/>
  <c r="EY119" i="1"/>
  <c r="EY118" i="1"/>
  <c r="EY117" i="1"/>
  <c r="EY116" i="1"/>
  <c r="EY115" i="1"/>
  <c r="EY114" i="1"/>
  <c r="EY113" i="1"/>
  <c r="EY112" i="1"/>
  <c r="EY111" i="1"/>
  <c r="EY110" i="1"/>
  <c r="EY109" i="1"/>
  <c r="EY108" i="1"/>
  <c r="EY107" i="1"/>
  <c r="EY106" i="1"/>
  <c r="EY105" i="1"/>
  <c r="EY104" i="1"/>
  <c r="EY103" i="1"/>
  <c r="EY102" i="1"/>
  <c r="EY101" i="1"/>
  <c r="EY100" i="1"/>
  <c r="EY99" i="1"/>
  <c r="EY98" i="1"/>
  <c r="EY97" i="1"/>
  <c r="EY96" i="1"/>
  <c r="EY95" i="1"/>
  <c r="EY94" i="1"/>
  <c r="EY93" i="1"/>
  <c r="EY92" i="1"/>
  <c r="EY91" i="1"/>
  <c r="EY90" i="1"/>
  <c r="EY89" i="1"/>
  <c r="EY88" i="1"/>
  <c r="EY87" i="1"/>
  <c r="EY86" i="1"/>
  <c r="EY85" i="1"/>
  <c r="EY84" i="1"/>
  <c r="EY83" i="1"/>
  <c r="EY82" i="1"/>
  <c r="EY81" i="1"/>
  <c r="EY80" i="1"/>
  <c r="EY79" i="1"/>
  <c r="EY78" i="1"/>
  <c r="EY77" i="1"/>
  <c r="EY76" i="1"/>
  <c r="EY75" i="1"/>
  <c r="EY74" i="1"/>
  <c r="EY73" i="1"/>
  <c r="EY72" i="1"/>
  <c r="EY71" i="1"/>
  <c r="EY70" i="1"/>
  <c r="EY69" i="1"/>
  <c r="EY68" i="1"/>
  <c r="EY67" i="1"/>
  <c r="EY66" i="1"/>
  <c r="EY65" i="1"/>
  <c r="EY64" i="1"/>
  <c r="EY63" i="1"/>
  <c r="EY62" i="1"/>
  <c r="EY61" i="1"/>
  <c r="EY60" i="1"/>
  <c r="EY59" i="1"/>
  <c r="EY58" i="1"/>
  <c r="EY57" i="1"/>
  <c r="EY56" i="1"/>
  <c r="EY55" i="1"/>
  <c r="EY54" i="1"/>
  <c r="EY53" i="1"/>
  <c r="EY52" i="1"/>
  <c r="EY51" i="1"/>
  <c r="EY50" i="1"/>
  <c r="EY49" i="1"/>
  <c r="EY48" i="1"/>
  <c r="EY47" i="1"/>
  <c r="EY46" i="1"/>
  <c r="EY45" i="1"/>
  <c r="EY44" i="1"/>
  <c r="EY43" i="1"/>
  <c r="EY42" i="1"/>
  <c r="EY41" i="1"/>
  <c r="EY40" i="1"/>
  <c r="EY39" i="1"/>
  <c r="EY38" i="1"/>
  <c r="EY37" i="1"/>
  <c r="EY36" i="1"/>
  <c r="EY35" i="1"/>
  <c r="EY34" i="1"/>
  <c r="EY33" i="1"/>
  <c r="EY32" i="1"/>
  <c r="EY31" i="1"/>
  <c r="EY30" i="1"/>
  <c r="EY29" i="1"/>
  <c r="EY28" i="1"/>
  <c r="EY27" i="1"/>
  <c r="EY26" i="1"/>
  <c r="EY25" i="1"/>
  <c r="EY24" i="1"/>
  <c r="EY23" i="1"/>
  <c r="EY22" i="1"/>
  <c r="EY21" i="1"/>
  <c r="EY20" i="1"/>
  <c r="EY19" i="1"/>
  <c r="EY18" i="1"/>
  <c r="EY17" i="1"/>
  <c r="EY16" i="1"/>
  <c r="EY15" i="1"/>
  <c r="EY14" i="1"/>
  <c r="EY13" i="1"/>
  <c r="EY12" i="1"/>
  <c r="EY11" i="1"/>
  <c r="EY10" i="1"/>
  <c r="EY9" i="1"/>
  <c r="EY8" i="1"/>
  <c r="EY7" i="1"/>
  <c r="EY6" i="1"/>
  <c r="J2" i="1"/>
  <c r="MM8" i="1" l="1"/>
  <c r="LZ6" i="1"/>
  <c r="LN2" i="1"/>
  <c r="LF2" i="1"/>
  <c r="KM6" i="1"/>
  <c r="BV83" i="1"/>
  <c r="BV286" i="1"/>
  <c r="BV38" i="1"/>
  <c r="BV161" i="1"/>
  <c r="BV163" i="1"/>
  <c r="BV165" i="1"/>
  <c r="BV260" i="1"/>
  <c r="BV13" i="1"/>
  <c r="BV15" i="1"/>
  <c r="BV69" i="1"/>
  <c r="BV259" i="1"/>
  <c r="BV51" i="1"/>
  <c r="BV157" i="1"/>
  <c r="BV193" i="1"/>
  <c r="BV201" i="1"/>
  <c r="BV263" i="1"/>
  <c r="BV270" i="1"/>
  <c r="BV89" i="1"/>
  <c r="BV143" i="1"/>
  <c r="AW184" i="1"/>
  <c r="AW291" i="1"/>
  <c r="AW366" i="1"/>
  <c r="AW22" i="1"/>
  <c r="AW58" i="1"/>
  <c r="AW374" i="1"/>
  <c r="AW403" i="1"/>
  <c r="AW407" i="1"/>
  <c r="AW414" i="1"/>
  <c r="AW73" i="1"/>
  <c r="AW290" i="1"/>
  <c r="AW59" i="1"/>
  <c r="AW96" i="1"/>
  <c r="AW350" i="1"/>
  <c r="AW363" i="1"/>
  <c r="AW17" i="1"/>
  <c r="AW45" i="1"/>
  <c r="AW151" i="1"/>
  <c r="AW183" i="1"/>
  <c r="AW303" i="1"/>
  <c r="NE2" i="1"/>
  <c r="MN2" i="1"/>
  <c r="MR2" i="1"/>
  <c r="MZ11" i="1"/>
  <c r="MG2" i="1"/>
  <c r="MC2" i="1"/>
  <c r="LR2" i="1"/>
  <c r="LZ8" i="1"/>
  <c r="LZ134" i="1"/>
  <c r="LZ442" i="1"/>
  <c r="LZ602" i="1"/>
  <c r="LM8" i="1"/>
  <c r="LM2" i="1" s="1"/>
  <c r="LB2" i="1"/>
  <c r="KR2" i="1"/>
  <c r="KZ6" i="1"/>
  <c r="KZ8" i="1"/>
  <c r="KM148" i="1"/>
  <c r="KM204" i="1"/>
  <c r="KM8" i="1"/>
  <c r="JI2" i="1"/>
  <c r="IM7" i="1"/>
  <c r="GZ6" i="1"/>
  <c r="GQ2" i="1"/>
  <c r="FZ6" i="1"/>
  <c r="FZ2" i="1" s="1"/>
  <c r="FZ7" i="1"/>
  <c r="CV29" i="1"/>
  <c r="CV100" i="1"/>
  <c r="CV238" i="1"/>
  <c r="CV329" i="1"/>
  <c r="CV338" i="1"/>
  <c r="CV451" i="1"/>
  <c r="CV467" i="1"/>
  <c r="CV472" i="1"/>
  <c r="CV507" i="1"/>
  <c r="CV522" i="1"/>
  <c r="CV549" i="1"/>
  <c r="CV563" i="1"/>
  <c r="CV579" i="1"/>
  <c r="CV586" i="1"/>
  <c r="CV601" i="1"/>
  <c r="CV666" i="1"/>
  <c r="CV681" i="1"/>
  <c r="CV683" i="1"/>
  <c r="CV725" i="1"/>
  <c r="CV740" i="1"/>
  <c r="CW32" i="1"/>
  <c r="CW76" i="1"/>
  <c r="CV267" i="1"/>
  <c r="CV285" i="1"/>
  <c r="CV293" i="1"/>
  <c r="CV352" i="1"/>
  <c r="CV393" i="1"/>
  <c r="CV657" i="1"/>
  <c r="CV674" i="1"/>
  <c r="CV690" i="1"/>
  <c r="CV693" i="1"/>
  <c r="CV700" i="1"/>
  <c r="CV731" i="1"/>
  <c r="CV733" i="1"/>
  <c r="CV789" i="1"/>
  <c r="CW39" i="1"/>
  <c r="CW79" i="1"/>
  <c r="CW132" i="1"/>
  <c r="CV176" i="1"/>
  <c r="CV185" i="1"/>
  <c r="CV322" i="1"/>
  <c r="CV413" i="1"/>
  <c r="CV490" i="1"/>
  <c r="CV610" i="1"/>
  <c r="CV91" i="1"/>
  <c r="CV237" i="1"/>
  <c r="CV337" i="1"/>
  <c r="CV401" i="1"/>
  <c r="CV567" i="1"/>
  <c r="CV621" i="1"/>
  <c r="CV641" i="1"/>
  <c r="CV671" i="1"/>
  <c r="CV684" i="1"/>
  <c r="CV685" i="1"/>
  <c r="CV752" i="1"/>
  <c r="CV758" i="1"/>
  <c r="CW12" i="1"/>
  <c r="CW106" i="1"/>
  <c r="CV65" i="1"/>
  <c r="CV279" i="1"/>
  <c r="CV373" i="1"/>
  <c r="CV416" i="1"/>
  <c r="CV452" i="1"/>
  <c r="CV477" i="1"/>
  <c r="CV485" i="1"/>
  <c r="CV519" i="1"/>
  <c r="CV591" i="1"/>
  <c r="CV711" i="1"/>
  <c r="CV716" i="1"/>
  <c r="CV753" i="1"/>
  <c r="CV762" i="1"/>
  <c r="CW147" i="1"/>
  <c r="BV7" i="1"/>
  <c r="AX2" i="1"/>
  <c r="BV284" i="1"/>
  <c r="BV413" i="1"/>
  <c r="BV514" i="1"/>
  <c r="BV585" i="1"/>
  <c r="BV670" i="1"/>
  <c r="BV9" i="1"/>
  <c r="BV112" i="1"/>
  <c r="BV135" i="1"/>
  <c r="BV179" i="1"/>
  <c r="BW7" i="1"/>
  <c r="BW8" i="1"/>
  <c r="BF2" i="1"/>
  <c r="BV6" i="1"/>
  <c r="BV359" i="1"/>
  <c r="BV91" i="1"/>
  <c r="BV281" i="1"/>
  <c r="BV345" i="1"/>
  <c r="BV572" i="1"/>
  <c r="BV592" i="1"/>
  <c r="BV99" i="1"/>
  <c r="BV551" i="1"/>
  <c r="BV562" i="1"/>
  <c r="BV590" i="1"/>
  <c r="BV612" i="1"/>
  <c r="BV625" i="1"/>
  <c r="BV30" i="1"/>
  <c r="BV75" i="1"/>
  <c r="BV152" i="1"/>
  <c r="BV191" i="1"/>
  <c r="BV246" i="1"/>
  <c r="BV326" i="1"/>
  <c r="BV409" i="1"/>
  <c r="BV571" i="1"/>
  <c r="BV671" i="1"/>
  <c r="BV18" i="1"/>
  <c r="BV43" i="1"/>
  <c r="BV124" i="1"/>
  <c r="BV172" i="1"/>
  <c r="BV383" i="1"/>
  <c r="BV444" i="1"/>
  <c r="BV484" i="1"/>
  <c r="BV525" i="1"/>
  <c r="BV82" i="1"/>
  <c r="BV176" i="1"/>
  <c r="BV258" i="1"/>
  <c r="BV381" i="1"/>
  <c r="BV398" i="1"/>
  <c r="BV400" i="1"/>
  <c r="BV402" i="1"/>
  <c r="BV421" i="1"/>
  <c r="BV475" i="1"/>
  <c r="BV511" i="1"/>
  <c r="BW9" i="1"/>
  <c r="BW10" i="1"/>
  <c r="BW11" i="1"/>
  <c r="BW13" i="1"/>
  <c r="BW14" i="1"/>
  <c r="BW17" i="1"/>
  <c r="BW18" i="1"/>
  <c r="BW20" i="1"/>
  <c r="BW21" i="1"/>
  <c r="BW22" i="1"/>
  <c r="BW26" i="1"/>
  <c r="BW27" i="1"/>
  <c r="BW28" i="1"/>
  <c r="BW29" i="1"/>
  <c r="BW30" i="1"/>
  <c r="BW33" i="1"/>
  <c r="BW35" i="1"/>
  <c r="BW36" i="1"/>
  <c r="BW24" i="1"/>
  <c r="BW46" i="1"/>
  <c r="BW55" i="1"/>
  <c r="BW62" i="1"/>
  <c r="BW68" i="1"/>
  <c r="BW90" i="1"/>
  <c r="BW96" i="1"/>
  <c r="BW112" i="1"/>
  <c r="BW120" i="1"/>
  <c r="CW282" i="1"/>
  <c r="CV6" i="1"/>
  <c r="BX2" i="1"/>
  <c r="CW6" i="1"/>
  <c r="BW48" i="1"/>
  <c r="BW125" i="1"/>
  <c r="BW12" i="1"/>
  <c r="BW133" i="1"/>
  <c r="BW201" i="1"/>
  <c r="BW216" i="1"/>
  <c r="BW225" i="1"/>
  <c r="BW37" i="1"/>
  <c r="BW45" i="1"/>
  <c r="BW80" i="1"/>
  <c r="BW144" i="1"/>
  <c r="BW161" i="1"/>
  <c r="BW49" i="1"/>
  <c r="BW128" i="1"/>
  <c r="BW109" i="1"/>
  <c r="BW157" i="1"/>
  <c r="BW160" i="1"/>
  <c r="BW165" i="1"/>
  <c r="BW61" i="1"/>
  <c r="AV6" i="1"/>
  <c r="AW6" i="1"/>
  <c r="X2" i="1"/>
  <c r="JM8" i="1"/>
  <c r="IN2" i="1"/>
  <c r="IZ6" i="1"/>
  <c r="IZ7" i="1"/>
  <c r="IO2" i="1"/>
  <c r="JM7" i="1"/>
  <c r="JC2" i="1"/>
  <c r="KM2" i="1"/>
  <c r="MZ2" i="1"/>
  <c r="NM2" i="1"/>
  <c r="GZ2" i="1"/>
  <c r="GS2" i="1"/>
  <c r="GN2" i="1"/>
  <c r="GM186" i="1"/>
  <c r="GM212" i="1"/>
  <c r="GE2" i="1"/>
  <c r="GM206" i="1"/>
  <c r="GA2" i="1"/>
  <c r="GM8" i="1"/>
  <c r="GM6" i="1"/>
  <c r="FN2" i="1"/>
  <c r="FM6" i="1"/>
  <c r="FM7" i="1"/>
  <c r="FA2" i="1"/>
  <c r="MM2" i="1"/>
  <c r="JZ2" i="1"/>
  <c r="IM6" i="1"/>
  <c r="IA2" i="1"/>
  <c r="EX789" i="1"/>
  <c r="EZ789" i="1" s="1"/>
  <c r="EX788" i="1"/>
  <c r="EZ788" i="1" s="1"/>
  <c r="EX790" i="1"/>
  <c r="EZ790" i="1" s="1"/>
  <c r="EX787" i="1"/>
  <c r="EZ787" i="1" s="1"/>
  <c r="HM489" i="1"/>
  <c r="HM453" i="1"/>
  <c r="HM442" i="1"/>
  <c r="HM405" i="1"/>
  <c r="HM382" i="1"/>
  <c r="HM361" i="1"/>
  <c r="HM348" i="1"/>
  <c r="HM345" i="1"/>
  <c r="HM341" i="1"/>
  <c r="HM329" i="1"/>
  <c r="HM316" i="1"/>
  <c r="HM312" i="1"/>
  <c r="HM301" i="1"/>
  <c r="HM288" i="1"/>
  <c r="HM287" i="1"/>
  <c r="HM283" i="1"/>
  <c r="HM269" i="1"/>
  <c r="HM268" i="1"/>
  <c r="HM264" i="1"/>
  <c r="HM263" i="1"/>
  <c r="HM261" i="1"/>
  <c r="HM253" i="1"/>
  <c r="HM244" i="1"/>
  <c r="HM240" i="1"/>
  <c r="HM232" i="1"/>
  <c r="HM230" i="1"/>
  <c r="HM229" i="1"/>
  <c r="HM228" i="1"/>
  <c r="HM224" i="1"/>
  <c r="HM219" i="1"/>
  <c r="HM217" i="1"/>
  <c r="HM216" i="1"/>
  <c r="HM215" i="1"/>
  <c r="HM212" i="1"/>
  <c r="HM201" i="1"/>
  <c r="HM199" i="1"/>
  <c r="HM196" i="1"/>
  <c r="HM193" i="1"/>
  <c r="HM192" i="1"/>
  <c r="HM190" i="1"/>
  <c r="HM177" i="1"/>
  <c r="HM175" i="1"/>
  <c r="HM174" i="1"/>
  <c r="HM172" i="1"/>
  <c r="HM159" i="1"/>
  <c r="HM153" i="1"/>
  <c r="HM152" i="1"/>
  <c r="HM151" i="1"/>
  <c r="HM148" i="1"/>
  <c r="HM139" i="1"/>
  <c r="HM138" i="1"/>
  <c r="HM135" i="1"/>
  <c r="HM134" i="1"/>
  <c r="HM128" i="1"/>
  <c r="HM125" i="1"/>
  <c r="HM124" i="1"/>
  <c r="HM119" i="1"/>
  <c r="HM118" i="1"/>
  <c r="HM116" i="1"/>
  <c r="HM115" i="1"/>
  <c r="HM114" i="1"/>
  <c r="HM111" i="1"/>
  <c r="HM108" i="1"/>
  <c r="HM104" i="1"/>
  <c r="HM102" i="1"/>
  <c r="HM101" i="1"/>
  <c r="HM99" i="1"/>
  <c r="HM97" i="1"/>
  <c r="HM95" i="1"/>
  <c r="HM94" i="1"/>
  <c r="HM88" i="1"/>
  <c r="HM87" i="1"/>
  <c r="HM86" i="1"/>
  <c r="HM84" i="1"/>
  <c r="HM83" i="1"/>
  <c r="HM81" i="1"/>
  <c r="HM79" i="1"/>
  <c r="HM78" i="1"/>
  <c r="HM74" i="1"/>
  <c r="HM69" i="1"/>
  <c r="HM68" i="1"/>
  <c r="HM66" i="1"/>
  <c r="HM63" i="1"/>
  <c r="HM62" i="1"/>
  <c r="HM61" i="1"/>
  <c r="HM60" i="1"/>
  <c r="HM59" i="1"/>
  <c r="HM57" i="1"/>
  <c r="HM55" i="1"/>
  <c r="HM54" i="1"/>
  <c r="HM52" i="1"/>
  <c r="HM51" i="1"/>
  <c r="HM49" i="1"/>
  <c r="HM45" i="1"/>
  <c r="HM44" i="1"/>
  <c r="HM42" i="1"/>
  <c r="HM40" i="1"/>
  <c r="HM37" i="1"/>
  <c r="HM35" i="1"/>
  <c r="HM33" i="1"/>
  <c r="HM31" i="1"/>
  <c r="HM28" i="1"/>
  <c r="HM23" i="1"/>
  <c r="HM20" i="1"/>
  <c r="HM17" i="1"/>
  <c r="HM15" i="1"/>
  <c r="HM14" i="1"/>
  <c r="HM13" i="1"/>
  <c r="HM10" i="1"/>
  <c r="HM9" i="1"/>
  <c r="HM7" i="1"/>
  <c r="EW569" i="1"/>
  <c r="EW541" i="1"/>
  <c r="EW537" i="1"/>
  <c r="EW517" i="1"/>
  <c r="EW493" i="1"/>
  <c r="EW463" i="1"/>
  <c r="EW457" i="1"/>
  <c r="EW433" i="1"/>
  <c r="EW417" i="1"/>
  <c r="EW413" i="1"/>
  <c r="EW393" i="1"/>
  <c r="EW389" i="1"/>
  <c r="EW375" i="1"/>
  <c r="EW353" i="1"/>
  <c r="EW345" i="1"/>
  <c r="EW342" i="1"/>
  <c r="EW337" i="1"/>
  <c r="EW331" i="1"/>
  <c r="EW330" i="1"/>
  <c r="EW317" i="1"/>
  <c r="EW311" i="1"/>
  <c r="EW293" i="1"/>
  <c r="EW289" i="1"/>
  <c r="EW271" i="1"/>
  <c r="EW269" i="1"/>
  <c r="EW261" i="1"/>
  <c r="EW259" i="1"/>
  <c r="EW257" i="1"/>
  <c r="EW253" i="1"/>
  <c r="EW251" i="1"/>
  <c r="EW245" i="1"/>
  <c r="EW239" i="1"/>
  <c r="EW233" i="1"/>
  <c r="EW229" i="1"/>
  <c r="EW226" i="1"/>
  <c r="EW225" i="1"/>
  <c r="EW223" i="1"/>
  <c r="EW222" i="1"/>
  <c r="EW215" i="1"/>
  <c r="EW209" i="1"/>
  <c r="EW205" i="1"/>
  <c r="EW203" i="1"/>
  <c r="EW201" i="1"/>
  <c r="EW195" i="1"/>
  <c r="EW189" i="1"/>
  <c r="EW188" i="1"/>
  <c r="EW185" i="1"/>
  <c r="EW183" i="1"/>
  <c r="EW182" i="1"/>
  <c r="EW181" i="1"/>
  <c r="EW174" i="1"/>
  <c r="EW173" i="1"/>
  <c r="EW169" i="1"/>
  <c r="EW167" i="1"/>
  <c r="EW165" i="1"/>
  <c r="EW161" i="1"/>
  <c r="EW159" i="1"/>
  <c r="EW157" i="1"/>
  <c r="EW154" i="1"/>
  <c r="EW153" i="1"/>
  <c r="EW151" i="1"/>
  <c r="EW150" i="1"/>
  <c r="EW146" i="1"/>
  <c r="EW145" i="1"/>
  <c r="EW141" i="1"/>
  <c r="EW139" i="1"/>
  <c r="EW133" i="1"/>
  <c r="EW129" i="1"/>
  <c r="EW127" i="1"/>
  <c r="EW125" i="1"/>
  <c r="EW123" i="1"/>
  <c r="EW122" i="1"/>
  <c r="EW121" i="1"/>
  <c r="EW115" i="1"/>
  <c r="EW113" i="1"/>
  <c r="EW109" i="1"/>
  <c r="EW107" i="1"/>
  <c r="EW103" i="1"/>
  <c r="EW101" i="1"/>
  <c r="EW97" i="1"/>
  <c r="EW95" i="1"/>
  <c r="EW94" i="1"/>
  <c r="EW93" i="1"/>
  <c r="EW92" i="1"/>
  <c r="EW90" i="1"/>
  <c r="EW89" i="1"/>
  <c r="EW85" i="1"/>
  <c r="EW84" i="1"/>
  <c r="EW81" i="1"/>
  <c r="EW79" i="1"/>
  <c r="EW77" i="1"/>
  <c r="EW74" i="1"/>
  <c r="EW73" i="1"/>
  <c r="EW70" i="1"/>
  <c r="EW69" i="1"/>
  <c r="EW66" i="1"/>
  <c r="EW65" i="1"/>
  <c r="EW61" i="1"/>
  <c r="EW58" i="1"/>
  <c r="EW57" i="1"/>
  <c r="EW53" i="1"/>
  <c r="EW49" i="1"/>
  <c r="EW45" i="1"/>
  <c r="EW43" i="1"/>
  <c r="EW41" i="1"/>
  <c r="EW37" i="1"/>
  <c r="EW33" i="1"/>
  <c r="EW31" i="1"/>
  <c r="EW30" i="1"/>
  <c r="EW29" i="1"/>
  <c r="EW27" i="1"/>
  <c r="EW26" i="1"/>
  <c r="EW25" i="1"/>
  <c r="EW23" i="1"/>
  <c r="EW22" i="1"/>
  <c r="EW21" i="1"/>
  <c r="EW17" i="1"/>
  <c r="EW15" i="1"/>
  <c r="EW13" i="1"/>
  <c r="EW11" i="1"/>
  <c r="EW7" i="1"/>
  <c r="DW605" i="1"/>
  <c r="DW553" i="1"/>
  <c r="DW527" i="1"/>
  <c r="DW509" i="1"/>
  <c r="DW505" i="1"/>
  <c r="DW485" i="1"/>
  <c r="DW459" i="1"/>
  <c r="DW453" i="1"/>
  <c r="DW441" i="1"/>
  <c r="DW429" i="1"/>
  <c r="DW425" i="1"/>
  <c r="DW421" i="1"/>
  <c r="DW395" i="1"/>
  <c r="DW389" i="1"/>
  <c r="DW377" i="1"/>
  <c r="DW369" i="1"/>
  <c r="DW351" i="1"/>
  <c r="DW349" i="1"/>
  <c r="DW347" i="1"/>
  <c r="DW345" i="1"/>
  <c r="DW341" i="1"/>
  <c r="DW337" i="1"/>
  <c r="DW323" i="1"/>
  <c r="DW315" i="1"/>
  <c r="DW313" i="1"/>
  <c r="DW302" i="1"/>
  <c r="DW298" i="1"/>
  <c r="DW297" i="1"/>
  <c r="DW295" i="1"/>
  <c r="DW278" i="1"/>
  <c r="DW273" i="1"/>
  <c r="DW267" i="1"/>
  <c r="DW265" i="1"/>
  <c r="DW262" i="1"/>
  <c r="DW258" i="1"/>
  <c r="DW245" i="1"/>
  <c r="DW242" i="1"/>
  <c r="DW235" i="1"/>
  <c r="DW234" i="1"/>
  <c r="DW233" i="1"/>
  <c r="DW231" i="1"/>
  <c r="DW211" i="1"/>
  <c r="DW207" i="1"/>
  <c r="DW206" i="1"/>
  <c r="DW198" i="1"/>
  <c r="DW185" i="1"/>
  <c r="DW184" i="1"/>
  <c r="DW182" i="1"/>
  <c r="DW179" i="1"/>
  <c r="DW177" i="1"/>
  <c r="DW174" i="1"/>
  <c r="DW173" i="1"/>
  <c r="DW171" i="1"/>
  <c r="DW166" i="1"/>
  <c r="DW165" i="1"/>
  <c r="DW161" i="1"/>
  <c r="DW150" i="1"/>
  <c r="DW138" i="1"/>
  <c r="DW135" i="1"/>
  <c r="DW134" i="1"/>
  <c r="DW130" i="1"/>
  <c r="DW129" i="1"/>
  <c r="DW123" i="1"/>
  <c r="DW119" i="1"/>
  <c r="DW117" i="1"/>
  <c r="DW113" i="1"/>
  <c r="DW105" i="1"/>
  <c r="DW100" i="1"/>
  <c r="DW99" i="1"/>
  <c r="DW98" i="1"/>
  <c r="DW89" i="1"/>
  <c r="DW87" i="1"/>
  <c r="DW83" i="1"/>
  <c r="DW73" i="1"/>
  <c r="DW71" i="1"/>
  <c r="DW69" i="1"/>
  <c r="DW67" i="1"/>
  <c r="DW66" i="1"/>
  <c r="DW65" i="1"/>
  <c r="DW63" i="1"/>
  <c r="DW59" i="1"/>
  <c r="DW57" i="1"/>
  <c r="DW53" i="1"/>
  <c r="DW49" i="1"/>
  <c r="DW47" i="1"/>
  <c r="DW42" i="1"/>
  <c r="DW27" i="1"/>
  <c r="DW26" i="1"/>
  <c r="DW23" i="1"/>
  <c r="DW22" i="1"/>
  <c r="DW21" i="1"/>
  <c r="DW20" i="1"/>
  <c r="DW15" i="1"/>
  <c r="DW12" i="1"/>
  <c r="DW10" i="1"/>
  <c r="DW9" i="1"/>
  <c r="DW7" i="1"/>
  <c r="DW6" i="1"/>
  <c r="EJ656" i="1"/>
  <c r="EJ648" i="1"/>
  <c r="EJ640" i="1"/>
  <c r="EJ620" i="1"/>
  <c r="EJ616" i="1"/>
  <c r="EJ600" i="1"/>
  <c r="EJ596" i="1"/>
  <c r="EJ588" i="1"/>
  <c r="EJ580" i="1"/>
  <c r="EJ564" i="1"/>
  <c r="EJ560" i="1"/>
  <c r="EJ548" i="1"/>
  <c r="EJ540" i="1"/>
  <c r="EJ524" i="1"/>
  <c r="EJ516" i="1"/>
  <c r="EJ492" i="1"/>
  <c r="EJ488" i="1"/>
  <c r="EJ480" i="1"/>
  <c r="EJ472" i="1"/>
  <c r="EJ468" i="1"/>
  <c r="EJ464" i="1"/>
  <c r="EJ456" i="1"/>
  <c r="EJ452" i="1"/>
  <c r="EJ448" i="1"/>
  <c r="EJ440" i="1"/>
  <c r="EJ436" i="1"/>
  <c r="EJ432" i="1"/>
  <c r="EJ424" i="1"/>
  <c r="EJ420" i="1"/>
  <c r="EJ412" i="1"/>
  <c r="EJ408" i="1"/>
  <c r="EJ404" i="1"/>
  <c r="EJ399" i="1"/>
  <c r="EJ396" i="1"/>
  <c r="EJ388" i="1"/>
  <c r="EJ384" i="1"/>
  <c r="EJ380" i="1"/>
  <c r="EJ379" i="1"/>
  <c r="EJ364" i="1"/>
  <c r="EJ363" i="1"/>
  <c r="EJ360" i="1"/>
  <c r="EJ358" i="1"/>
  <c r="EJ352" i="1"/>
  <c r="EJ349" i="1"/>
  <c r="EJ344" i="1"/>
  <c r="EJ342" i="1"/>
  <c r="EJ340" i="1"/>
  <c r="EJ339" i="1"/>
  <c r="EJ332" i="1"/>
  <c r="EJ324" i="1"/>
  <c r="EJ320" i="1"/>
  <c r="EJ316" i="1"/>
  <c r="EJ304" i="1"/>
  <c r="EJ295" i="1"/>
  <c r="EJ292" i="1"/>
  <c r="EJ288" i="1"/>
  <c r="EJ284" i="1"/>
  <c r="EJ280" i="1"/>
  <c r="EJ276" i="1"/>
  <c r="EJ272" i="1"/>
  <c r="EJ268" i="1"/>
  <c r="EJ265" i="1"/>
  <c r="EJ264" i="1"/>
  <c r="EJ263" i="1"/>
  <c r="EJ260" i="1"/>
  <c r="EJ256" i="1"/>
  <c r="EJ254" i="1"/>
  <c r="EJ252" i="1"/>
  <c r="EJ250" i="1"/>
  <c r="EJ248" i="1"/>
  <c r="EJ244" i="1"/>
  <c r="EJ240" i="1"/>
  <c r="EJ237" i="1"/>
  <c r="EJ236" i="1"/>
  <c r="EJ233" i="1"/>
  <c r="EJ232" i="1"/>
  <c r="EJ228" i="1"/>
  <c r="EJ225" i="1"/>
  <c r="EJ222" i="1"/>
  <c r="EJ217" i="1"/>
  <c r="EJ216" i="1"/>
  <c r="EJ212" i="1"/>
  <c r="EJ201" i="1"/>
  <c r="EJ200" i="1"/>
  <c r="EJ198" i="1"/>
  <c r="EJ196" i="1"/>
  <c r="EJ194" i="1"/>
  <c r="EJ193" i="1"/>
  <c r="EJ192" i="1"/>
  <c r="EJ189" i="1"/>
  <c r="EJ184" i="1"/>
  <c r="EJ182" i="1"/>
  <c r="EJ181" i="1"/>
  <c r="EJ180" i="1"/>
  <c r="EJ176" i="1"/>
  <c r="EJ172" i="1"/>
  <c r="EJ168" i="1"/>
  <c r="EJ167" i="1"/>
  <c r="EJ166" i="1"/>
  <c r="EJ160" i="1"/>
  <c r="EJ157" i="1"/>
  <c r="EJ156" i="1"/>
  <c r="EJ155" i="1"/>
  <c r="EJ153" i="1"/>
  <c r="EJ152" i="1"/>
  <c r="EJ150" i="1"/>
  <c r="EJ144" i="1"/>
  <c r="EJ140" i="1"/>
  <c r="EJ136" i="1"/>
  <c r="EJ128" i="1"/>
  <c r="EJ126" i="1"/>
  <c r="EJ125" i="1"/>
  <c r="EJ124" i="1"/>
  <c r="EJ120" i="1"/>
  <c r="EJ119" i="1"/>
  <c r="EJ118" i="1"/>
  <c r="EJ117" i="1"/>
  <c r="EJ116" i="1"/>
  <c r="EJ112" i="1"/>
  <c r="EJ108" i="1"/>
  <c r="EJ104" i="1"/>
  <c r="EJ103" i="1"/>
  <c r="EJ102" i="1"/>
  <c r="EJ100" i="1"/>
  <c r="EJ96" i="1"/>
  <c r="EJ92" i="1"/>
  <c r="EJ89" i="1"/>
  <c r="EJ88" i="1"/>
  <c r="EJ84" i="1"/>
  <c r="EJ81" i="1"/>
  <c r="EJ80" i="1"/>
  <c r="EJ79" i="1"/>
  <c r="EJ76" i="1"/>
  <c r="EJ72" i="1"/>
  <c r="EJ69" i="1"/>
  <c r="EJ68" i="1"/>
  <c r="EJ65" i="1"/>
  <c r="EJ64" i="1"/>
  <c r="EJ63" i="1"/>
  <c r="EJ60" i="1"/>
  <c r="EJ56" i="1"/>
  <c r="EJ54" i="1"/>
  <c r="EJ53" i="1"/>
  <c r="EJ52" i="1"/>
  <c r="EJ51" i="1"/>
  <c r="EJ48" i="1"/>
  <c r="EJ47" i="1"/>
  <c r="EJ44" i="1"/>
  <c r="EJ41" i="1"/>
  <c r="EJ40" i="1"/>
  <c r="EJ39" i="1"/>
  <c r="EJ38" i="1"/>
  <c r="EJ37" i="1"/>
  <c r="EJ36" i="1"/>
  <c r="EJ35" i="1"/>
  <c r="EJ31" i="1"/>
  <c r="EJ29" i="1"/>
  <c r="EJ28" i="1"/>
  <c r="EJ27" i="1"/>
  <c r="EJ26" i="1"/>
  <c r="EJ24" i="1"/>
  <c r="EJ23" i="1"/>
  <c r="EJ22" i="1"/>
  <c r="EJ21" i="1"/>
  <c r="EJ17" i="1"/>
  <c r="EJ16" i="1"/>
  <c r="EJ15" i="1"/>
  <c r="EJ14" i="1"/>
  <c r="EJ13" i="1"/>
  <c r="EJ12" i="1"/>
  <c r="EJ10" i="1"/>
  <c r="EJ9" i="1"/>
  <c r="EJ8" i="1"/>
  <c r="EJ7" i="1"/>
  <c r="DJ496" i="1"/>
  <c r="DJ456" i="1"/>
  <c r="DJ448" i="1"/>
  <c r="DJ432" i="1"/>
  <c r="DJ420" i="1"/>
  <c r="DJ404" i="1"/>
  <c r="DJ396" i="1"/>
  <c r="DJ384" i="1"/>
  <c r="DJ380" i="1"/>
  <c r="DJ376" i="1"/>
  <c r="DJ368" i="1"/>
  <c r="DJ352" i="1"/>
  <c r="DJ340" i="1"/>
  <c r="DJ308" i="1"/>
  <c r="DJ304" i="1"/>
  <c r="DJ296" i="1"/>
  <c r="DJ291" i="1"/>
  <c r="DJ288" i="1"/>
  <c r="DJ280" i="1"/>
  <c r="DJ276" i="1"/>
  <c r="DJ268" i="1"/>
  <c r="DJ265" i="1"/>
  <c r="DJ260" i="1"/>
  <c r="DJ256" i="1"/>
  <c r="DJ244" i="1"/>
  <c r="DJ240" i="1"/>
  <c r="DJ233" i="1"/>
  <c r="DJ232" i="1"/>
  <c r="DJ228" i="1"/>
  <c r="DJ225" i="1"/>
  <c r="DJ220" i="1"/>
  <c r="DJ215" i="1"/>
  <c r="DJ208" i="1"/>
  <c r="DJ196" i="1"/>
  <c r="DJ195" i="1"/>
  <c r="DJ192" i="1"/>
  <c r="DJ189" i="1"/>
  <c r="DJ183" i="1"/>
  <c r="DJ180" i="1"/>
  <c r="DJ164" i="1"/>
  <c r="DJ160" i="1"/>
  <c r="DJ151" i="1"/>
  <c r="DJ150" i="1"/>
  <c r="DJ148" i="1"/>
  <c r="DJ136" i="1"/>
  <c r="DJ125" i="1"/>
  <c r="DJ115" i="1"/>
  <c r="DJ112" i="1"/>
  <c r="DJ103" i="1"/>
  <c r="DJ93" i="1"/>
  <c r="DJ88" i="1"/>
  <c r="DJ80" i="1"/>
  <c r="DJ67" i="1"/>
  <c r="DJ60" i="1"/>
  <c r="DJ56" i="1"/>
  <c r="DJ54" i="1"/>
  <c r="DJ53" i="1"/>
  <c r="DJ52" i="1"/>
  <c r="DJ48" i="1"/>
  <c r="DJ44" i="1"/>
  <c r="DJ40" i="1"/>
  <c r="DJ32" i="1"/>
  <c r="DJ31" i="1"/>
  <c r="DJ29" i="1"/>
  <c r="DJ28" i="1"/>
  <c r="DJ27" i="1"/>
  <c r="DJ24" i="1"/>
  <c r="DJ22" i="1"/>
  <c r="DJ20" i="1"/>
  <c r="DJ16" i="1"/>
  <c r="DJ15" i="1"/>
  <c r="DJ14" i="1"/>
  <c r="DJ13" i="1"/>
  <c r="DJ12" i="1"/>
  <c r="DJ11" i="1"/>
  <c r="DJ8" i="1"/>
  <c r="DJ7" i="1"/>
  <c r="DJ6" i="1"/>
  <c r="W628" i="1"/>
  <c r="W538" i="1"/>
  <c r="W532" i="1"/>
  <c r="W459" i="1"/>
  <c r="W432" i="1"/>
  <c r="W427" i="1"/>
  <c r="W425" i="1"/>
  <c r="W392" i="1"/>
  <c r="W380" i="1"/>
  <c r="W375" i="1"/>
  <c r="W360" i="1"/>
  <c r="W355" i="1"/>
  <c r="W354" i="1"/>
  <c r="W342" i="1"/>
  <c r="W338" i="1"/>
  <c r="W323" i="1"/>
  <c r="W319" i="1"/>
  <c r="W311" i="1"/>
  <c r="W306" i="1"/>
  <c r="W298" i="1"/>
  <c r="W297" i="1"/>
  <c r="W294" i="1"/>
  <c r="W291" i="1"/>
  <c r="W282" i="1"/>
  <c r="W280" i="1"/>
  <c r="W279" i="1"/>
  <c r="W278" i="1"/>
  <c r="W277" i="1"/>
  <c r="W271" i="1"/>
  <c r="W269" i="1"/>
  <c r="W266" i="1"/>
  <c r="W265" i="1"/>
  <c r="W264" i="1"/>
  <c r="W258" i="1"/>
  <c r="W250" i="1"/>
  <c r="W248" i="1"/>
  <c r="W246" i="1"/>
  <c r="W245" i="1"/>
  <c r="W244" i="1"/>
  <c r="W241" i="1"/>
  <c r="W237" i="1"/>
  <c r="W233" i="1"/>
  <c r="W232" i="1"/>
  <c r="W230" i="1"/>
  <c r="W226" i="1"/>
  <c r="W225" i="1"/>
  <c r="W217" i="1"/>
  <c r="W216" i="1"/>
  <c r="W215" i="1"/>
  <c r="W214" i="1"/>
  <c r="W211" i="1"/>
  <c r="W209" i="1"/>
  <c r="W197" i="1"/>
  <c r="W193" i="1"/>
  <c r="W192" i="1"/>
  <c r="W191" i="1"/>
  <c r="W186" i="1"/>
  <c r="W181" i="1"/>
  <c r="W180" i="1"/>
  <c r="W178" i="1"/>
  <c r="W177" i="1"/>
  <c r="W174" i="1"/>
  <c r="W171" i="1"/>
  <c r="W162" i="1"/>
  <c r="W158" i="1"/>
  <c r="W156" i="1"/>
  <c r="W150" i="1"/>
  <c r="W147" i="1"/>
  <c r="W144" i="1"/>
  <c r="W141" i="1"/>
  <c r="W138" i="1"/>
  <c r="W137" i="1"/>
  <c r="W134" i="1"/>
  <c r="W133" i="1"/>
  <c r="W129" i="1"/>
  <c r="W127" i="1"/>
  <c r="W126" i="1"/>
  <c r="W125" i="1"/>
  <c r="W123" i="1"/>
  <c r="W122" i="1"/>
  <c r="W121" i="1"/>
  <c r="W114" i="1"/>
  <c r="W111" i="1"/>
  <c r="W110" i="1"/>
  <c r="W109" i="1"/>
  <c r="W108" i="1"/>
  <c r="W106" i="1"/>
  <c r="W100" i="1"/>
  <c r="W98" i="1"/>
  <c r="W96" i="1"/>
  <c r="W95" i="1"/>
  <c r="W94" i="1"/>
  <c r="W93" i="1"/>
  <c r="W92" i="1"/>
  <c r="W91" i="1"/>
  <c r="W90" i="1"/>
  <c r="W88" i="1"/>
  <c r="W86" i="1"/>
  <c r="W83" i="1"/>
  <c r="W82" i="1"/>
  <c r="W81" i="1"/>
  <c r="W79" i="1"/>
  <c r="W78" i="1"/>
  <c r="W77" i="1"/>
  <c r="W74" i="1"/>
  <c r="W70" i="1"/>
  <c r="W69" i="1"/>
  <c r="W68" i="1"/>
  <c r="W65" i="1"/>
  <c r="W64" i="1"/>
  <c r="W62" i="1"/>
  <c r="W60" i="1"/>
  <c r="W59" i="1"/>
  <c r="W57" i="1"/>
  <c r="W56" i="1"/>
  <c r="W53" i="1"/>
  <c r="W50" i="1"/>
  <c r="W49" i="1"/>
  <c r="W46" i="1"/>
  <c r="W43" i="1"/>
  <c r="W42" i="1"/>
  <c r="W41" i="1"/>
  <c r="W38" i="1"/>
  <c r="W36" i="1"/>
  <c r="W34" i="1"/>
  <c r="W33" i="1"/>
  <c r="W32" i="1"/>
  <c r="W31" i="1"/>
  <c r="W27" i="1"/>
  <c r="W26" i="1"/>
  <c r="W22" i="1"/>
  <c r="W21" i="1"/>
  <c r="W19" i="1"/>
  <c r="W18" i="1"/>
  <c r="W16" i="1"/>
  <c r="W15" i="1"/>
  <c r="W14" i="1"/>
  <c r="W6" i="1"/>
  <c r="HM702" i="1"/>
  <c r="HM678" i="1"/>
  <c r="HM654" i="1"/>
  <c r="HM640" i="1"/>
  <c r="HM630" i="1"/>
  <c r="HM614" i="1"/>
  <c r="HM612" i="1"/>
  <c r="HM606" i="1"/>
  <c r="HM592" i="1"/>
  <c r="HM590" i="1"/>
  <c r="HM588" i="1"/>
  <c r="HM585" i="1"/>
  <c r="HM577" i="1"/>
  <c r="HM572" i="1"/>
  <c r="HM566" i="1"/>
  <c r="HM564" i="1"/>
  <c r="HM553" i="1"/>
  <c r="HM550" i="1"/>
  <c r="HM542" i="1"/>
  <c r="HM540" i="1"/>
  <c r="HM532" i="1"/>
  <c r="HM529" i="1"/>
  <c r="HM526" i="1"/>
  <c r="HM524" i="1"/>
  <c r="HM521" i="1"/>
  <c r="HM516" i="1"/>
  <c r="HM513" i="1"/>
  <c r="HM510" i="1"/>
  <c r="HM500" i="1"/>
  <c r="HM497" i="1"/>
  <c r="HM486" i="1"/>
  <c r="HM478" i="1"/>
  <c r="HM476" i="1"/>
  <c r="HM465" i="1"/>
  <c r="HM457" i="1"/>
  <c r="HM456" i="1"/>
  <c r="HM454" i="1"/>
  <c r="HM444" i="1"/>
  <c r="HM441" i="1"/>
  <c r="HM433" i="1"/>
  <c r="HM430" i="1"/>
  <c r="HM428" i="1"/>
  <c r="HM425" i="1"/>
  <c r="HM422" i="1"/>
  <c r="HM417" i="1"/>
  <c r="HM414" i="1"/>
  <c r="HM412" i="1"/>
  <c r="HM409" i="1"/>
  <c r="HM401" i="1"/>
  <c r="HM398" i="1"/>
  <c r="HM385" i="1"/>
  <c r="HM380" i="1"/>
  <c r="HM377" i="1"/>
  <c r="HM372" i="1"/>
  <c r="HM369" i="1"/>
  <c r="HM366" i="1"/>
  <c r="HM356" i="1"/>
  <c r="HM354" i="1"/>
  <c r="HM343" i="1"/>
  <c r="HM340" i="1"/>
  <c r="HM335" i="1"/>
  <c r="HM324" i="1"/>
  <c r="HM321" i="1"/>
  <c r="HM318" i="1"/>
  <c r="HM313" i="1"/>
  <c r="HM300" i="1"/>
  <c r="HM297" i="1"/>
  <c r="HM292" i="1"/>
  <c r="HM291" i="1"/>
  <c r="HM289" i="1"/>
  <c r="HM284" i="1"/>
  <c r="HM279" i="1"/>
  <c r="HM276" i="1"/>
  <c r="HM274" i="1"/>
  <c r="HM271" i="1"/>
  <c r="HM270" i="1"/>
  <c r="HM265" i="1"/>
  <c r="HM257" i="1"/>
  <c r="HM255" i="1"/>
  <c r="HM254" i="1"/>
  <c r="HM250" i="1"/>
  <c r="HM249" i="1"/>
  <c r="HM223" i="1"/>
  <c r="HM222" i="1"/>
  <c r="HM220" i="1"/>
  <c r="HM218" i="1"/>
  <c r="HM213" i="1"/>
  <c r="HM209" i="1"/>
  <c r="HM206" i="1"/>
  <c r="HM204" i="1"/>
  <c r="HM203" i="1"/>
  <c r="HM198" i="1"/>
  <c r="HM191" i="1"/>
  <c r="HM189" i="1"/>
  <c r="HM188" i="1"/>
  <c r="HM185" i="1"/>
  <c r="HM183" i="1"/>
  <c r="HM179" i="1"/>
  <c r="HM169" i="1"/>
  <c r="HM161" i="1"/>
  <c r="HM156" i="1"/>
  <c r="HM154" i="1"/>
  <c r="HM145" i="1"/>
  <c r="HM143" i="1"/>
  <c r="HM142" i="1"/>
  <c r="HM140" i="1"/>
  <c r="HM129" i="1"/>
  <c r="HM127" i="1"/>
  <c r="HM126" i="1"/>
  <c r="HM113" i="1"/>
  <c r="HM110" i="1"/>
  <c r="HM103" i="1"/>
  <c r="HM93" i="1"/>
  <c r="HM92" i="1"/>
  <c r="HM90" i="1"/>
  <c r="HM77" i="1"/>
  <c r="HM76" i="1"/>
  <c r="HM53" i="1"/>
  <c r="HM46" i="1"/>
  <c r="HM38" i="1"/>
  <c r="HM25" i="1"/>
  <c r="HM21" i="1"/>
  <c r="HM19" i="1"/>
  <c r="EW753" i="1"/>
  <c r="EW702" i="1"/>
  <c r="EW691" i="1"/>
  <c r="EW657" i="1"/>
  <c r="EW626" i="1"/>
  <c r="EW622" i="1"/>
  <c r="EW621" i="1"/>
  <c r="EW603" i="1"/>
  <c r="EW583" i="1"/>
  <c r="EW555" i="1"/>
  <c r="EW549" i="1"/>
  <c r="EW518" i="1"/>
  <c r="EW511" i="1"/>
  <c r="EW498" i="1"/>
  <c r="EW495" i="1"/>
  <c r="EW490" i="1"/>
  <c r="EW484" i="1"/>
  <c r="EW479" i="1"/>
  <c r="EW460" i="1"/>
  <c r="EW445" i="1"/>
  <c r="EW434" i="1"/>
  <c r="EW425" i="1"/>
  <c r="EW419" i="1"/>
  <c r="EW407" i="1"/>
  <c r="EW394" i="1"/>
  <c r="EW373" i="1"/>
  <c r="EW370" i="1"/>
  <c r="EW356" i="1"/>
  <c r="EW355" i="1"/>
  <c r="EW348" i="1"/>
  <c r="EW335" i="1"/>
  <c r="EW316" i="1"/>
  <c r="EW301" i="1"/>
  <c r="EW291" i="1"/>
  <c r="EW290" i="1"/>
  <c r="EW283" i="1"/>
  <c r="EW276" i="1"/>
  <c r="EW267" i="1"/>
  <c r="EW247" i="1"/>
  <c r="EW242" i="1"/>
  <c r="EW228" i="1"/>
  <c r="EW220" i="1"/>
  <c r="EW190" i="1"/>
  <c r="EW180" i="1"/>
  <c r="EW162" i="1"/>
  <c r="EW149" i="1"/>
  <c r="EW134" i="1"/>
  <c r="EW131" i="1"/>
  <c r="EW117" i="1"/>
  <c r="EW114" i="1"/>
  <c r="EW102" i="1"/>
  <c r="EW99" i="1"/>
  <c r="EW91" i="1"/>
  <c r="EW86" i="1"/>
  <c r="EW75" i="1"/>
  <c r="EW67" i="1"/>
  <c r="EW62" i="1"/>
  <c r="EW51" i="1"/>
  <c r="EW34" i="1"/>
  <c r="EW12" i="1"/>
  <c r="DW753" i="1"/>
  <c r="DW745" i="1"/>
  <c r="DW735" i="1"/>
  <c r="DW724" i="1"/>
  <c r="DW703" i="1"/>
  <c r="DW684" i="1"/>
  <c r="DW675" i="1"/>
  <c r="DW671" i="1"/>
  <c r="DW643" i="1"/>
  <c r="DW642" i="1"/>
  <c r="DW633" i="1"/>
  <c r="DW625" i="1"/>
  <c r="DW607" i="1"/>
  <c r="DW606" i="1"/>
  <c r="DW595" i="1"/>
  <c r="DW578" i="1"/>
  <c r="DW572" i="1"/>
  <c r="DW562" i="1"/>
  <c r="DW561" i="1"/>
  <c r="DW549" i="1"/>
  <c r="DW546" i="1"/>
  <c r="DW524" i="1"/>
  <c r="DW507" i="1"/>
  <c r="DW498" i="1"/>
  <c r="DW487" i="1"/>
  <c r="DW484" i="1"/>
  <c r="DW481" i="1"/>
  <c r="DW462" i="1"/>
  <c r="DW445" i="1"/>
  <c r="DW436" i="1"/>
  <c r="DW428" i="1"/>
  <c r="DW410" i="1"/>
  <c r="DW404" i="1"/>
  <c r="DW398" i="1"/>
  <c r="DW380" i="1"/>
  <c r="DW367" i="1"/>
  <c r="DW357" i="1"/>
  <c r="DW339" i="1"/>
  <c r="DW322" i="1"/>
  <c r="DW317" i="1"/>
  <c r="DW316" i="1"/>
  <c r="DW300" i="1"/>
  <c r="DW290" i="1"/>
  <c r="DW286" i="1"/>
  <c r="DW263" i="1"/>
  <c r="DW259" i="1"/>
  <c r="DW249" i="1"/>
  <c r="DW236" i="1"/>
  <c r="DW218" i="1"/>
  <c r="DW212" i="1"/>
  <c r="DW210" i="1"/>
  <c r="DW186" i="1"/>
  <c r="DW169" i="1"/>
  <c r="DW164" i="1"/>
  <c r="DW162" i="1"/>
  <c r="DW155" i="1"/>
  <c r="DW142" i="1"/>
  <c r="DW132" i="1"/>
  <c r="DW115" i="1"/>
  <c r="DW114" i="1"/>
  <c r="DW94" i="1"/>
  <c r="DW90" i="1"/>
  <c r="DW84" i="1"/>
  <c r="DW82" i="1"/>
  <c r="DW74" i="1"/>
  <c r="DW70" i="1"/>
  <c r="DW62" i="1"/>
  <c r="DW58" i="1"/>
  <c r="DW55" i="1"/>
  <c r="DW50" i="1"/>
  <c r="DW44" i="1"/>
  <c r="DW39" i="1"/>
  <c r="DW37" i="1"/>
  <c r="DW36" i="1"/>
  <c r="DW33" i="1"/>
  <c r="DW30" i="1"/>
  <c r="DW17" i="1"/>
  <c r="EJ756" i="1"/>
  <c r="EJ748" i="1"/>
  <c r="EJ732" i="1"/>
  <c r="EJ728" i="1"/>
  <c r="EJ727" i="1"/>
  <c r="EJ725" i="1"/>
  <c r="EJ700" i="1"/>
  <c r="EJ693" i="1"/>
  <c r="EJ692" i="1"/>
  <c r="EJ690" i="1"/>
  <c r="EJ687" i="1"/>
  <c r="EJ685" i="1"/>
  <c r="EJ684" i="1"/>
  <c r="EJ682" i="1"/>
  <c r="EJ679" i="1"/>
  <c r="EJ676" i="1"/>
  <c r="EJ663" i="1"/>
  <c r="EJ661" i="1"/>
  <c r="EJ655" i="1"/>
  <c r="EJ653" i="1"/>
  <c r="EJ652" i="1"/>
  <c r="EJ642" i="1"/>
  <c r="EJ637" i="1"/>
  <c r="EJ636" i="1"/>
  <c r="EJ632" i="1"/>
  <c r="EJ626" i="1"/>
  <c r="EJ623" i="1"/>
  <c r="EJ615" i="1"/>
  <c r="EJ613" i="1"/>
  <c r="EJ608" i="1"/>
  <c r="EJ605" i="1"/>
  <c r="EJ599" i="1"/>
  <c r="EJ583" i="1"/>
  <c r="EJ581" i="1"/>
  <c r="EJ576" i="1"/>
  <c r="EJ568" i="1"/>
  <c r="EJ565" i="1"/>
  <c r="EJ562" i="1"/>
  <c r="EJ559" i="1"/>
  <c r="EJ557" i="1"/>
  <c r="EJ554" i="1"/>
  <c r="EJ553" i="1"/>
  <c r="EJ549" i="1"/>
  <c r="EJ546" i="1"/>
  <c r="EJ535" i="1"/>
  <c r="EJ525" i="1"/>
  <c r="EJ522" i="1"/>
  <c r="EJ512" i="1"/>
  <c r="EJ511" i="1"/>
  <c r="EJ509" i="1"/>
  <c r="EJ508" i="1"/>
  <c r="EJ495" i="1"/>
  <c r="EJ490" i="1"/>
  <c r="EJ479" i="1"/>
  <c r="EJ477" i="1"/>
  <c r="EJ471" i="1"/>
  <c r="EJ469" i="1"/>
  <c r="EJ463" i="1"/>
  <c r="EJ461" i="1"/>
  <c r="EJ447" i="1"/>
  <c r="EJ437" i="1"/>
  <c r="EJ431" i="1"/>
  <c r="EJ418" i="1"/>
  <c r="EJ415" i="1"/>
  <c r="EJ410" i="1"/>
  <c r="EJ405" i="1"/>
  <c r="EJ400" i="1"/>
  <c r="EJ389" i="1"/>
  <c r="EJ383" i="1"/>
  <c r="EJ373" i="1"/>
  <c r="EJ372" i="1"/>
  <c r="EJ362" i="1"/>
  <c r="EJ359" i="1"/>
  <c r="EJ354" i="1"/>
  <c r="EJ341" i="1"/>
  <c r="EJ327" i="1"/>
  <c r="EJ322" i="1"/>
  <c r="EJ319" i="1"/>
  <c r="EJ317" i="1"/>
  <c r="EJ312" i="1"/>
  <c r="EJ303" i="1"/>
  <c r="EJ298" i="1"/>
  <c r="EJ285" i="1"/>
  <c r="EJ282" i="1"/>
  <c r="EJ274" i="1"/>
  <c r="EJ271" i="1"/>
  <c r="EJ269" i="1"/>
  <c r="EJ261" i="1"/>
  <c r="EJ258" i="1"/>
  <c r="EJ255" i="1"/>
  <c r="EJ239" i="1"/>
  <c r="EJ226" i="1"/>
  <c r="EJ224" i="1"/>
  <c r="EJ223" i="1"/>
  <c r="EJ213" i="1"/>
  <c r="EJ210" i="1"/>
  <c r="EJ199" i="1"/>
  <c r="EJ197" i="1"/>
  <c r="EJ183" i="1"/>
  <c r="EJ170" i="1"/>
  <c r="EJ164" i="1"/>
  <c r="EJ151" i="1"/>
  <c r="EJ139" i="1"/>
  <c r="EJ138" i="1"/>
  <c r="EJ130" i="1"/>
  <c r="EJ127" i="1"/>
  <c r="EJ115" i="1"/>
  <c r="EJ114" i="1"/>
  <c r="EJ109" i="1"/>
  <c r="EJ106" i="1"/>
  <c r="EJ93" i="1"/>
  <c r="EJ90" i="1"/>
  <c r="EJ82" i="1"/>
  <c r="EJ67" i="1"/>
  <c r="EJ66" i="1"/>
  <c r="EJ58" i="1"/>
  <c r="EJ50" i="1"/>
  <c r="EJ34" i="1"/>
  <c r="EJ18" i="1"/>
  <c r="EJ6" i="1"/>
  <c r="DJ758" i="1"/>
  <c r="DJ736" i="1"/>
  <c r="DJ715" i="1"/>
  <c r="DJ712" i="1"/>
  <c r="DJ688" i="1"/>
  <c r="DJ686" i="1"/>
  <c r="DJ667" i="1"/>
  <c r="DJ666" i="1"/>
  <c r="DJ646" i="1"/>
  <c r="DJ633" i="1"/>
  <c r="DJ626" i="1"/>
  <c r="DJ601" i="1"/>
  <c r="DJ592" i="1"/>
  <c r="DJ586" i="1"/>
  <c r="DJ544" i="1"/>
  <c r="DJ542" i="1"/>
  <c r="DJ514" i="1"/>
  <c r="DJ505" i="1"/>
  <c r="DJ503" i="1"/>
  <c r="DJ490" i="1"/>
  <c r="DJ470" i="1"/>
  <c r="DJ466" i="1"/>
  <c r="DJ441" i="1"/>
  <c r="DJ418" i="1"/>
  <c r="DJ414" i="1"/>
  <c r="DJ406" i="1"/>
  <c r="DJ387" i="1"/>
  <c r="DJ382" i="1"/>
  <c r="DJ378" i="1"/>
  <c r="DJ375" i="1"/>
  <c r="DJ370" i="1"/>
  <c r="DJ351" i="1"/>
  <c r="DJ345" i="1"/>
  <c r="DJ328" i="1"/>
  <c r="DJ305" i="1"/>
  <c r="DJ294" i="1"/>
  <c r="DJ283" i="1"/>
  <c r="DJ282" i="1"/>
  <c r="DJ279" i="1"/>
  <c r="DJ267" i="1"/>
  <c r="DJ254" i="1"/>
  <c r="DJ248" i="1"/>
  <c r="DJ226" i="1"/>
  <c r="DJ219" i="1"/>
  <c r="DJ218" i="1"/>
  <c r="DJ212" i="1"/>
  <c r="DJ211" i="1"/>
  <c r="DJ207" i="1"/>
  <c r="DJ204" i="1"/>
  <c r="DJ202" i="1"/>
  <c r="DJ199" i="1"/>
  <c r="DJ194" i="1"/>
  <c r="DJ185" i="1"/>
  <c r="DJ182" i="1"/>
  <c r="DJ157" i="1"/>
  <c r="DJ155" i="1"/>
  <c r="DJ154" i="1"/>
  <c r="DJ146" i="1"/>
  <c r="DJ137" i="1"/>
  <c r="DJ128" i="1"/>
  <c r="DJ120" i="1"/>
  <c r="DJ118" i="1"/>
  <c r="DJ114" i="1"/>
  <c r="DJ111" i="1"/>
  <c r="DJ109" i="1"/>
  <c r="DJ107" i="1"/>
  <c r="DJ104" i="1"/>
  <c r="DJ100" i="1"/>
  <c r="DJ98" i="1"/>
  <c r="DJ95" i="1"/>
  <c r="DJ86" i="1"/>
  <c r="DJ81" i="1"/>
  <c r="DJ73" i="1"/>
  <c r="DJ66" i="1"/>
  <c r="DJ64" i="1"/>
  <c r="DJ63" i="1"/>
  <c r="DJ62" i="1"/>
  <c r="DJ58" i="1"/>
  <c r="DJ57" i="1"/>
  <c r="DJ47" i="1"/>
  <c r="DJ43" i="1"/>
  <c r="DJ42" i="1"/>
  <c r="DJ41" i="1"/>
  <c r="DJ35" i="1"/>
  <c r="DJ33" i="1"/>
  <c r="DJ30" i="1"/>
  <c r="DJ26" i="1"/>
  <c r="DJ23" i="1"/>
  <c r="DJ19" i="1"/>
  <c r="DJ17" i="1"/>
  <c r="DJ10" i="1"/>
  <c r="DJ9" i="1"/>
  <c r="W729" i="1"/>
  <c r="W721" i="1"/>
  <c r="W716" i="1"/>
  <c r="W702" i="1"/>
  <c r="W692" i="1"/>
  <c r="W675" i="1"/>
  <c r="W671" i="1"/>
  <c r="W661" i="1"/>
  <c r="W650" i="1"/>
  <c r="W644" i="1"/>
  <c r="W643" i="1"/>
  <c r="W620" i="1"/>
  <c r="W614" i="1"/>
  <c r="W604" i="1"/>
  <c r="W578" i="1"/>
  <c r="W563" i="1"/>
  <c r="W557" i="1"/>
  <c r="W552" i="1"/>
  <c r="W531" i="1"/>
  <c r="W516" i="1"/>
  <c r="W506" i="1"/>
  <c r="W499" i="1"/>
  <c r="W492" i="1"/>
  <c r="W484" i="1"/>
  <c r="W480" i="1"/>
  <c r="W478" i="1"/>
  <c r="W469" i="1"/>
  <c r="W449" i="1"/>
  <c r="W445" i="1"/>
  <c r="W443" i="1"/>
  <c r="W442" i="1"/>
  <c r="W438" i="1"/>
  <c r="W434" i="1"/>
  <c r="W424" i="1"/>
  <c r="W411" i="1"/>
  <c r="W410" i="1"/>
  <c r="W384" i="1"/>
  <c r="W381" i="1"/>
  <c r="W379" i="1"/>
  <c r="W378" i="1"/>
  <c r="W373" i="1"/>
  <c r="W367" i="1"/>
  <c r="W366" i="1"/>
  <c r="W363" i="1"/>
  <c r="W353" i="1"/>
  <c r="W350" i="1"/>
  <c r="W348" i="1"/>
  <c r="W345" i="1"/>
  <c r="W340" i="1"/>
  <c r="W332" i="1"/>
  <c r="W331" i="1"/>
  <c r="W330" i="1"/>
  <c r="W329" i="1"/>
  <c r="W322" i="1"/>
  <c r="W321" i="1"/>
  <c r="W310" i="1"/>
  <c r="W307" i="1"/>
  <c r="W302" i="1"/>
  <c r="W301" i="1"/>
  <c r="W299" i="1"/>
  <c r="W289" i="1"/>
  <c r="W286" i="1"/>
  <c r="W285" i="1"/>
  <c r="W284" i="1"/>
  <c r="W283" i="1"/>
  <c r="W273" i="1"/>
  <c r="W272" i="1"/>
  <c r="W270" i="1"/>
  <c r="W268" i="1"/>
  <c r="W267" i="1"/>
  <c r="W263" i="1"/>
  <c r="W262" i="1"/>
  <c r="W259" i="1"/>
  <c r="W257" i="1"/>
  <c r="W255" i="1"/>
  <c r="W243" i="1"/>
  <c r="W238" i="1"/>
  <c r="W236" i="1"/>
  <c r="W235" i="1"/>
  <c r="W234" i="1"/>
  <c r="W229" i="1"/>
  <c r="W227" i="1"/>
  <c r="W221" i="1"/>
  <c r="W220" i="1"/>
  <c r="W219" i="1"/>
  <c r="W201" i="1"/>
  <c r="W198" i="1"/>
  <c r="W196" i="1"/>
  <c r="W195" i="1"/>
  <c r="W194" i="1"/>
  <c r="W190" i="1"/>
  <c r="W188" i="1"/>
  <c r="W187" i="1"/>
  <c r="W185" i="1"/>
  <c r="W179" i="1"/>
  <c r="W169" i="1"/>
  <c r="W168" i="1"/>
  <c r="W167" i="1"/>
  <c r="W163" i="1"/>
  <c r="W152" i="1"/>
  <c r="W151" i="1"/>
  <c r="W145" i="1"/>
  <c r="W136" i="1"/>
  <c r="W135" i="1"/>
  <c r="W107" i="1"/>
  <c r="W97" i="1"/>
  <c r="W72" i="1"/>
  <c r="W71" i="1"/>
  <c r="W54" i="1"/>
  <c r="W47" i="1"/>
  <c r="W30" i="1"/>
  <c r="W29" i="1"/>
  <c r="HZ791" i="1"/>
  <c r="HM791" i="1"/>
  <c r="EW791" i="1"/>
  <c r="DW791" i="1"/>
  <c r="EJ791" i="1"/>
  <c r="DJ791" i="1"/>
  <c r="W791" i="1"/>
  <c r="HM749" i="1"/>
  <c r="HM747" i="1"/>
  <c r="HM746" i="1"/>
  <c r="HM739" i="1"/>
  <c r="HM738" i="1"/>
  <c r="HM737" i="1"/>
  <c r="HM733" i="1"/>
  <c r="HM731" i="1"/>
  <c r="HM728" i="1"/>
  <c r="HM727" i="1"/>
  <c r="HM724" i="1"/>
  <c r="HM721" i="1"/>
  <c r="HM717" i="1"/>
  <c r="HM713" i="1"/>
  <c r="HM709" i="1"/>
  <c r="HM699" i="1"/>
  <c r="HM695" i="1"/>
  <c r="HM694" i="1"/>
  <c r="HM693" i="1"/>
  <c r="HM691" i="1"/>
  <c r="HM690" i="1"/>
  <c r="HM688" i="1"/>
  <c r="HM682" i="1"/>
  <c r="HM677" i="1"/>
  <c r="HM676" i="1"/>
  <c r="HM674" i="1"/>
  <c r="HM669" i="1"/>
  <c r="HM668" i="1"/>
  <c r="HM663" i="1"/>
  <c r="HM658" i="1"/>
  <c r="HM655" i="1"/>
  <c r="HM652" i="1"/>
  <c r="HM651" i="1"/>
  <c r="HM649" i="1"/>
  <c r="HM642" i="1"/>
  <c r="HM639" i="1"/>
  <c r="HM637" i="1"/>
  <c r="HM634" i="1"/>
  <c r="HM626" i="1"/>
  <c r="HM620" i="1"/>
  <c r="HM618" i="1"/>
  <c r="HM617" i="1"/>
  <c r="HM611" i="1"/>
  <c r="HM608" i="1"/>
  <c r="HM605" i="1"/>
  <c r="HM603" i="1"/>
  <c r="HM601" i="1"/>
  <c r="HM598" i="1"/>
  <c r="HM596" i="1"/>
  <c r="HM594" i="1"/>
  <c r="HM587" i="1"/>
  <c r="HM586" i="1"/>
  <c r="HM584" i="1"/>
  <c r="HM581" i="1"/>
  <c r="HM579" i="1"/>
  <c r="HM578" i="1"/>
  <c r="HM576" i="1"/>
  <c r="HM571" i="1"/>
  <c r="HM570" i="1"/>
  <c r="HM569" i="1"/>
  <c r="HM568" i="1"/>
  <c r="HM565" i="1"/>
  <c r="HM563" i="1"/>
  <c r="HM562" i="1"/>
  <c r="HM561" i="1"/>
  <c r="HM557" i="1"/>
  <c r="HM556" i="1"/>
  <c r="HM555" i="1"/>
  <c r="HM554" i="1"/>
  <c r="HM552" i="1"/>
  <c r="HM551" i="1"/>
  <c r="HM549" i="1"/>
  <c r="HM548" i="1"/>
  <c r="HM547" i="1"/>
  <c r="HM544" i="1"/>
  <c r="HM541" i="1"/>
  <c r="HM536" i="1"/>
  <c r="HM535" i="1"/>
  <c r="HM534" i="1"/>
  <c r="HM533" i="1"/>
  <c r="HM531" i="1"/>
  <c r="HM530" i="1"/>
  <c r="HM528" i="1"/>
  <c r="HM527" i="1"/>
  <c r="HM523" i="1"/>
  <c r="HM522" i="1"/>
  <c r="HM520" i="1"/>
  <c r="HM518" i="1"/>
  <c r="HM515" i="1"/>
  <c r="HM511" i="1"/>
  <c r="HM509" i="1"/>
  <c r="HM508" i="1"/>
  <c r="HM506" i="1"/>
  <c r="HM505" i="1"/>
  <c r="HM504" i="1"/>
  <c r="HM503" i="1"/>
  <c r="HM496" i="1"/>
  <c r="HM494" i="1"/>
  <c r="HM492" i="1"/>
  <c r="HM491" i="1"/>
  <c r="HM490" i="1"/>
  <c r="HM487" i="1"/>
  <c r="HM485" i="1"/>
  <c r="HM484" i="1"/>
  <c r="HM482" i="1"/>
  <c r="HM481" i="1"/>
  <c r="HM479" i="1"/>
  <c r="HM477" i="1"/>
  <c r="HM474" i="1"/>
  <c r="HM473" i="1"/>
  <c r="HM472" i="1"/>
  <c r="HM471" i="1"/>
  <c r="HM470" i="1"/>
  <c r="HM469" i="1"/>
  <c r="HM467" i="1"/>
  <c r="HM463" i="1"/>
  <c r="HM462" i="1"/>
  <c r="HM461" i="1"/>
  <c r="HM460" i="1"/>
  <c r="HM459" i="1"/>
  <c r="HM451" i="1"/>
  <c r="HM450" i="1"/>
  <c r="HM447" i="1"/>
  <c r="HM446" i="1"/>
  <c r="HM445" i="1"/>
  <c r="HM440" i="1"/>
  <c r="HM439" i="1"/>
  <c r="HM438" i="1"/>
  <c r="HM436" i="1"/>
  <c r="HM435" i="1"/>
  <c r="HM431" i="1"/>
  <c r="HM429" i="1"/>
  <c r="HM424" i="1"/>
  <c r="HM420" i="1"/>
  <c r="HM419" i="1"/>
  <c r="HM410" i="1"/>
  <c r="HM408" i="1"/>
  <c r="HM406" i="1"/>
  <c r="HM400" i="1"/>
  <c r="HM399" i="1"/>
  <c r="HM395" i="1"/>
  <c r="HM394" i="1"/>
  <c r="HM393" i="1"/>
  <c r="HM391" i="1"/>
  <c r="HM389" i="1"/>
  <c r="HM386" i="1"/>
  <c r="HM378" i="1"/>
  <c r="HM375" i="1"/>
  <c r="HM374" i="1"/>
  <c r="HM373" i="1"/>
  <c r="HM371" i="1"/>
  <c r="HM365" i="1"/>
  <c r="HM364" i="1"/>
  <c r="HM360" i="1"/>
  <c r="HM358" i="1"/>
  <c r="HM357" i="1"/>
  <c r="HM355" i="1"/>
  <c r="HM352" i="1"/>
  <c r="HM351" i="1"/>
  <c r="HM349" i="1"/>
  <c r="HM347" i="1"/>
  <c r="HM346" i="1"/>
  <c r="HM337" i="1"/>
  <c r="HM334" i="1"/>
  <c r="HM333" i="1"/>
  <c r="HM331" i="1"/>
  <c r="HM325" i="1"/>
  <c r="HM323" i="1"/>
  <c r="HM320" i="1"/>
  <c r="HM319" i="1"/>
  <c r="HM315" i="1"/>
  <c r="HM314" i="1"/>
  <c r="HM311" i="1"/>
  <c r="HM309" i="1"/>
  <c r="HM307" i="1"/>
  <c r="HM303" i="1"/>
  <c r="HM302" i="1"/>
  <c r="HM295" i="1"/>
  <c r="HM293" i="1"/>
  <c r="HM278" i="1"/>
  <c r="HM273" i="1"/>
  <c r="HM266" i="1"/>
  <c r="HM262" i="1"/>
  <c r="HM260" i="1"/>
  <c r="HM248" i="1"/>
  <c r="HM247" i="1"/>
  <c r="HM246" i="1"/>
  <c r="HM245" i="1"/>
  <c r="HM243" i="1"/>
  <c r="HM242" i="1"/>
  <c r="HM237" i="1"/>
  <c r="HM235" i="1"/>
  <c r="HM233" i="1"/>
  <c r="HM231" i="1"/>
  <c r="HM227" i="1"/>
  <c r="HM211" i="1"/>
  <c r="HM208" i="1"/>
  <c r="HM202" i="1"/>
  <c r="HM200" i="1"/>
  <c r="HM197" i="1"/>
  <c r="HM182" i="1"/>
  <c r="HM181" i="1"/>
  <c r="HM171" i="1"/>
  <c r="HM168" i="1"/>
  <c r="HM162" i="1"/>
  <c r="HM157" i="1"/>
  <c r="HM155" i="1"/>
  <c r="HM150" i="1"/>
  <c r="HM149" i="1"/>
  <c r="HM147" i="1"/>
  <c r="HM136" i="1"/>
  <c r="HM133" i="1"/>
  <c r="HM131" i="1"/>
  <c r="HM117" i="1"/>
  <c r="HM109" i="1"/>
  <c r="HM106" i="1"/>
  <c r="HM105" i="1"/>
  <c r="HM89" i="1"/>
  <c r="HM48" i="1"/>
  <c r="HM47" i="1"/>
  <c r="HM36" i="1"/>
  <c r="EW749" i="1"/>
  <c r="EW747" i="1"/>
  <c r="EW743" i="1"/>
  <c r="EW741" i="1"/>
  <c r="EW737" i="1"/>
  <c r="EW735" i="1"/>
  <c r="EW729" i="1"/>
  <c r="EW725" i="1"/>
  <c r="EW723" i="1"/>
  <c r="EW721" i="1"/>
  <c r="EW717" i="1"/>
  <c r="EW715" i="1"/>
  <c r="EW713" i="1"/>
  <c r="EW711" i="1"/>
  <c r="EW709" i="1"/>
  <c r="EW707" i="1"/>
  <c r="EW703" i="1"/>
  <c r="EW701" i="1"/>
  <c r="EW699" i="1"/>
  <c r="EW697" i="1"/>
  <c r="EW695" i="1"/>
  <c r="EW689" i="1"/>
  <c r="EW687" i="1"/>
  <c r="EW685" i="1"/>
  <c r="EW675" i="1"/>
  <c r="EW671" i="1"/>
  <c r="EW669" i="1"/>
  <c r="EW665" i="1"/>
  <c r="EW663" i="1"/>
  <c r="EW661" i="1"/>
  <c r="EW659" i="1"/>
  <c r="EW653" i="1"/>
  <c r="EW649" i="1"/>
  <c r="EW647" i="1"/>
  <c r="EW645" i="1"/>
  <c r="EW641" i="1"/>
  <c r="EW639" i="1"/>
  <c r="EW637" i="1"/>
  <c r="EW635" i="1"/>
  <c r="EW633" i="1"/>
  <c r="EW631" i="1"/>
  <c r="EW627" i="1"/>
  <c r="EW625" i="1"/>
  <c r="EW623" i="1"/>
  <c r="EW619" i="1"/>
  <c r="EW617" i="1"/>
  <c r="EW615" i="1"/>
  <c r="EW613" i="1"/>
  <c r="EW609" i="1"/>
  <c r="EW607" i="1"/>
  <c r="EW605" i="1"/>
  <c r="EW601" i="1"/>
  <c r="EW597" i="1"/>
  <c r="EW593" i="1"/>
  <c r="EW591" i="1"/>
  <c r="EW589" i="1"/>
  <c r="EW587" i="1"/>
  <c r="EW585" i="1"/>
  <c r="EW579" i="1"/>
  <c r="EW577" i="1"/>
  <c r="EW575" i="1"/>
  <c r="EW571" i="1"/>
  <c r="EW565" i="1"/>
  <c r="EW557" i="1"/>
  <c r="EW553" i="1"/>
  <c r="EW551" i="1"/>
  <c r="EW547" i="1"/>
  <c r="EW545" i="1"/>
  <c r="EW543" i="1"/>
  <c r="EW539" i="1"/>
  <c r="EW535" i="1"/>
  <c r="EW533" i="1"/>
  <c r="EW531" i="1"/>
  <c r="EW529" i="1"/>
  <c r="EW527" i="1"/>
  <c r="EW525" i="1"/>
  <c r="EW509" i="1"/>
  <c r="EW507" i="1"/>
  <c r="EW505" i="1"/>
  <c r="EW503" i="1"/>
  <c r="EW501" i="1"/>
  <c r="EW499" i="1"/>
  <c r="EW497" i="1"/>
  <c r="EW491" i="1"/>
  <c r="EW489" i="1"/>
  <c r="EW487" i="1"/>
  <c r="EW485" i="1"/>
  <c r="EW483" i="1"/>
  <c r="EW481" i="1"/>
  <c r="EW477" i="1"/>
  <c r="EW475" i="1"/>
  <c r="EW473" i="1"/>
  <c r="EW471" i="1"/>
  <c r="EW469" i="1"/>
  <c r="EW467" i="1"/>
  <c r="EW465" i="1"/>
  <c r="EW461" i="1"/>
  <c r="EW459" i="1"/>
  <c r="EW455" i="1"/>
  <c r="EW453" i="1"/>
  <c r="EW451" i="1"/>
  <c r="EW447" i="1"/>
  <c r="EW443" i="1"/>
  <c r="EW441" i="1"/>
  <c r="EW435" i="1"/>
  <c r="EW431" i="1"/>
  <c r="EW429" i="1"/>
  <c r="EW427" i="1"/>
  <c r="EW423" i="1"/>
  <c r="EW421" i="1"/>
  <c r="EW415" i="1"/>
  <c r="EW411" i="1"/>
  <c r="EW409" i="1"/>
  <c r="EW405" i="1"/>
  <c r="EW403" i="1"/>
  <c r="EW401" i="1"/>
  <c r="EW399" i="1"/>
  <c r="EW397" i="1"/>
  <c r="EW391" i="1"/>
  <c r="EW387" i="1"/>
  <c r="EW385" i="1"/>
  <c r="EW383" i="1"/>
  <c r="EW381" i="1"/>
  <c r="EW379" i="1"/>
  <c r="EW377" i="1"/>
  <c r="EW369" i="1"/>
  <c r="EW367" i="1"/>
  <c r="EW365" i="1"/>
  <c r="EW363" i="1"/>
  <c r="EW361" i="1"/>
  <c r="EW359" i="1"/>
  <c r="EW357" i="1"/>
  <c r="EW351" i="1"/>
  <c r="EW347" i="1"/>
  <c r="EW343" i="1"/>
  <c r="EW341" i="1"/>
  <c r="EW339" i="1"/>
  <c r="EW333" i="1"/>
  <c r="EW329" i="1"/>
  <c r="EW327" i="1"/>
  <c r="EW323" i="1"/>
  <c r="EW321" i="1"/>
  <c r="EW319" i="1"/>
  <c r="EW315" i="1"/>
  <c r="EW313" i="1"/>
  <c r="EW309" i="1"/>
  <c r="EW307" i="1"/>
  <c r="EW305" i="1"/>
  <c r="EW303" i="1"/>
  <c r="EW297" i="1"/>
  <c r="EW296" i="1"/>
  <c r="EW295" i="1"/>
  <c r="EW285" i="1"/>
  <c r="EW281" i="1"/>
  <c r="EW279" i="1"/>
  <c r="EW277" i="1"/>
  <c r="EW275" i="1"/>
  <c r="EW273" i="1"/>
  <c r="EW265" i="1"/>
  <c r="EW263" i="1"/>
  <c r="EW255" i="1"/>
  <c r="EW249" i="1"/>
  <c r="EW243" i="1"/>
  <c r="EW241" i="1"/>
  <c r="EW237" i="1"/>
  <c r="EW235" i="1"/>
  <c r="EW231" i="1"/>
  <c r="EW227" i="1"/>
  <c r="EW217" i="1"/>
  <c r="EW213" i="1"/>
  <c r="EW211" i="1"/>
  <c r="EW207" i="1"/>
  <c r="EW204" i="1"/>
  <c r="EW199" i="1"/>
  <c r="EW197" i="1"/>
  <c r="EW193" i="1"/>
  <c r="EW191" i="1"/>
  <c r="EW187" i="1"/>
  <c r="EW179" i="1"/>
  <c r="EW177" i="1"/>
  <c r="EW175" i="1"/>
  <c r="EW171" i="1"/>
  <c r="EW163" i="1"/>
  <c r="EW155" i="1"/>
  <c r="EW147" i="1"/>
  <c r="EW143" i="1"/>
  <c r="EW137" i="1"/>
  <c r="EW119" i="1"/>
  <c r="EW111" i="1"/>
  <c r="EW105" i="1"/>
  <c r="EW87" i="1"/>
  <c r="EW63" i="1"/>
  <c r="EW59" i="1"/>
  <c r="EW55" i="1"/>
  <c r="EW47" i="1"/>
  <c r="EW39" i="1"/>
  <c r="EW35" i="1"/>
  <c r="EW19" i="1"/>
  <c r="EW9" i="1"/>
  <c r="DW751" i="1"/>
  <c r="DW660" i="1"/>
  <c r="DW586" i="1"/>
  <c r="DW574" i="1"/>
  <c r="DW532" i="1"/>
  <c r="DW516" i="1"/>
  <c r="DW514" i="1"/>
  <c r="DW510" i="1"/>
  <c r="DW508" i="1"/>
  <c r="DW504" i="1"/>
  <c r="DW500" i="1"/>
  <c r="DW496" i="1"/>
  <c r="DW490" i="1"/>
  <c r="DW482" i="1"/>
  <c r="DW474" i="1"/>
  <c r="DW470" i="1"/>
  <c r="DW468" i="1"/>
  <c r="DW464" i="1"/>
  <c r="DW460" i="1"/>
  <c r="DW454" i="1"/>
  <c r="DW444" i="1"/>
  <c r="DW422" i="1"/>
  <c r="DW418" i="1"/>
  <c r="DW414" i="1"/>
  <c r="DW412" i="1"/>
  <c r="DW396" i="1"/>
  <c r="DW394" i="1"/>
  <c r="DW392" i="1"/>
  <c r="DW390" i="1"/>
  <c r="DW386" i="1"/>
  <c r="DW384" i="1"/>
  <c r="DW382" i="1"/>
  <c r="DW378" i="1"/>
  <c r="DW376" i="1"/>
  <c r="DW374" i="1"/>
  <c r="DW368" i="1"/>
  <c r="DW362" i="1"/>
  <c r="DW356" i="1"/>
  <c r="DW348" i="1"/>
  <c r="DW344" i="1"/>
  <c r="DW342" i="1"/>
  <c r="DW340" i="1"/>
  <c r="DW338" i="1"/>
  <c r="DW336" i="1"/>
  <c r="DW334" i="1"/>
  <c r="DW332" i="1"/>
  <c r="DW328" i="1"/>
  <c r="DW320" i="1"/>
  <c r="DW306" i="1"/>
  <c r="DW304" i="1"/>
  <c r="DW294" i="1"/>
  <c r="DW291" i="1"/>
  <c r="DW284" i="1"/>
  <c r="DW282" i="1"/>
  <c r="DW280" i="1"/>
  <c r="DW279" i="1"/>
  <c r="DW276" i="1"/>
  <c r="DW260" i="1"/>
  <c r="DW256" i="1"/>
  <c r="DW254" i="1"/>
  <c r="DW251" i="1"/>
  <c r="DW250" i="1"/>
  <c r="DW246" i="1"/>
  <c r="DW244" i="1"/>
  <c r="DW240" i="1"/>
  <c r="DW228" i="1"/>
  <c r="DW226" i="1"/>
  <c r="DW224" i="1"/>
  <c r="DW223" i="1"/>
  <c r="DW214" i="1"/>
  <c r="DW208" i="1"/>
  <c r="DW200" i="1"/>
  <c r="DW195" i="1"/>
  <c r="DW188" i="1"/>
  <c r="DW181" i="1"/>
  <c r="DW170" i="1"/>
  <c r="DW168" i="1"/>
  <c r="DW160" i="1"/>
  <c r="DW158" i="1"/>
  <c r="DW154" i="1"/>
  <c r="DW151" i="1"/>
  <c r="DW148" i="1"/>
  <c r="DW144" i="1"/>
  <c r="DW128" i="1"/>
  <c r="DW126" i="1"/>
  <c r="DW112" i="1"/>
  <c r="DW110" i="1"/>
  <c r="DW108" i="1"/>
  <c r="DW103" i="1"/>
  <c r="DW92" i="1"/>
  <c r="DW76" i="1"/>
  <c r="DW72" i="1"/>
  <c r="DW40" i="1"/>
  <c r="DW38" i="1"/>
  <c r="DW32" i="1"/>
  <c r="DW18" i="1"/>
  <c r="EJ742" i="1"/>
  <c r="EJ741" i="1"/>
  <c r="EJ738" i="1"/>
  <c r="EJ735" i="1"/>
  <c r="EJ734" i="1"/>
  <c r="EJ723" i="1"/>
  <c r="EJ711" i="1"/>
  <c r="EJ704" i="1"/>
  <c r="EJ699" i="1"/>
  <c r="EJ695" i="1"/>
  <c r="EJ694" i="1"/>
  <c r="EJ681" i="1"/>
  <c r="EJ675" i="1"/>
  <c r="EJ668" i="1"/>
  <c r="EJ666" i="1"/>
  <c r="EJ662" i="1"/>
  <c r="EJ649" i="1"/>
  <c r="EJ646" i="1"/>
  <c r="EJ638" i="1"/>
  <c r="EJ633" i="1"/>
  <c r="EJ630" i="1"/>
  <c r="EJ628" i="1"/>
  <c r="EJ624" i="1"/>
  <c r="EJ621" i="1"/>
  <c r="EJ611" i="1"/>
  <c r="EJ606" i="1"/>
  <c r="EJ603" i="1"/>
  <c r="EJ602" i="1"/>
  <c r="EJ597" i="1"/>
  <c r="EJ592" i="1"/>
  <c r="EJ591" i="1"/>
  <c r="EJ590" i="1"/>
  <c r="EJ582" i="1"/>
  <c r="EJ579" i="1"/>
  <c r="EJ578" i="1"/>
  <c r="EJ577" i="1"/>
  <c r="EJ573" i="1"/>
  <c r="EJ572" i="1"/>
  <c r="EJ566" i="1"/>
  <c r="EJ563" i="1"/>
  <c r="EJ558" i="1"/>
  <c r="EJ556" i="1"/>
  <c r="EJ551" i="1"/>
  <c r="EJ550" i="1"/>
  <c r="EJ547" i="1"/>
  <c r="EJ544" i="1"/>
  <c r="EJ543" i="1"/>
  <c r="EJ542" i="1"/>
  <c r="EJ541" i="1"/>
  <c r="EJ536" i="1"/>
  <c r="EJ526" i="1"/>
  <c r="EJ521" i="1"/>
  <c r="EJ520" i="1"/>
  <c r="EJ519" i="1"/>
  <c r="EJ518" i="1"/>
  <c r="EJ517" i="1"/>
  <c r="EJ506" i="1"/>
  <c r="EJ502" i="1"/>
  <c r="EJ501" i="1"/>
  <c r="EJ498" i="1"/>
  <c r="EJ497" i="1"/>
  <c r="EJ494" i="1"/>
  <c r="EJ491" i="1"/>
  <c r="EJ486" i="1"/>
  <c r="EJ485" i="1"/>
  <c r="EJ483" i="1"/>
  <c r="EJ482" i="1"/>
  <c r="EJ478" i="1"/>
  <c r="EJ473" i="1"/>
  <c r="EJ470" i="1"/>
  <c r="EJ467" i="1"/>
  <c r="EJ462" i="1"/>
  <c r="EJ458" i="1"/>
  <c r="EJ455" i="1"/>
  <c r="EJ454" i="1"/>
  <c r="EJ453" i="1"/>
  <c r="EJ451" i="1"/>
  <c r="EJ449" i="1"/>
  <c r="EJ446" i="1"/>
  <c r="EJ444" i="1"/>
  <c r="EJ443" i="1"/>
  <c r="EJ441" i="1"/>
  <c r="EJ438" i="1"/>
  <c r="EJ429" i="1"/>
  <c r="EJ428" i="1"/>
  <c r="EJ426" i="1"/>
  <c r="EJ422" i="1"/>
  <c r="EJ421" i="1"/>
  <c r="EJ417" i="1"/>
  <c r="EJ413" i="1"/>
  <c r="EJ411" i="1"/>
  <c r="EJ409" i="1"/>
  <c r="EJ407" i="1"/>
  <c r="EJ406" i="1"/>
  <c r="EJ403" i="1"/>
  <c r="EJ401" i="1"/>
  <c r="EJ397" i="1"/>
  <c r="EJ394" i="1"/>
  <c r="EJ385" i="1"/>
  <c r="EJ382" i="1"/>
  <c r="EJ381" i="1"/>
  <c r="EJ378" i="1"/>
  <c r="EJ375" i="1"/>
  <c r="EJ374" i="1"/>
  <c r="EJ370" i="1"/>
  <c r="EJ369" i="1"/>
  <c r="EJ368" i="1"/>
  <c r="EJ367" i="1"/>
  <c r="EJ361" i="1"/>
  <c r="EJ357" i="1"/>
  <c r="EJ356" i="1"/>
  <c r="EJ355" i="1"/>
  <c r="EJ351" i="1"/>
  <c r="EJ350" i="1"/>
  <c r="EJ345" i="1"/>
  <c r="EJ338" i="1"/>
  <c r="EJ335" i="1"/>
  <c r="EJ334" i="1"/>
  <c r="EJ333" i="1"/>
  <c r="EJ329" i="1"/>
  <c r="EJ326" i="1"/>
  <c r="EJ325" i="1"/>
  <c r="EJ323" i="1"/>
  <c r="EJ321" i="1"/>
  <c r="EJ318" i="1"/>
  <c r="EJ315" i="1"/>
  <c r="EJ313" i="1"/>
  <c r="EJ306" i="1"/>
  <c r="EJ305" i="1"/>
  <c r="EJ302" i="1"/>
  <c r="EJ301" i="1"/>
  <c r="EJ300" i="1"/>
  <c r="EJ297" i="1"/>
  <c r="EJ293" i="1"/>
  <c r="EJ290" i="1"/>
  <c r="EJ281" i="1"/>
  <c r="EJ279" i="1"/>
  <c r="EJ277" i="1"/>
  <c r="EJ275" i="1"/>
  <c r="EJ270" i="1"/>
  <c r="EJ266" i="1"/>
  <c r="EJ253" i="1"/>
  <c r="EJ247" i="1"/>
  <c r="EJ245" i="1"/>
  <c r="EJ243" i="1"/>
  <c r="EJ242" i="1"/>
  <c r="EJ241" i="1"/>
  <c r="EJ238" i="1"/>
  <c r="EJ235" i="1"/>
  <c r="EJ234" i="1"/>
  <c r="EJ230" i="1"/>
  <c r="EJ229" i="1"/>
  <c r="EJ227" i="1"/>
  <c r="EJ221" i="1"/>
  <c r="EJ218" i="1"/>
  <c r="EJ214" i="1"/>
  <c r="EJ208" i="1"/>
  <c r="EJ207" i="1"/>
  <c r="EJ205" i="1"/>
  <c r="EJ203" i="1"/>
  <c r="EJ202" i="1"/>
  <c r="EJ195" i="1"/>
  <c r="EJ191" i="1"/>
  <c r="EJ190" i="1"/>
  <c r="EJ187" i="1"/>
  <c r="EJ185" i="1"/>
  <c r="EJ175" i="1"/>
  <c r="EJ174" i="1"/>
  <c r="EJ173" i="1"/>
  <c r="EJ169" i="1"/>
  <c r="EJ163" i="1"/>
  <c r="EJ161" i="1"/>
  <c r="EJ154" i="1"/>
  <c r="EJ149" i="1"/>
  <c r="EJ148" i="1"/>
  <c r="EJ147" i="1"/>
  <c r="EJ146" i="1"/>
  <c r="EJ145" i="1"/>
  <c r="EJ142" i="1"/>
  <c r="EJ135" i="1"/>
  <c r="EJ133" i="1"/>
  <c r="EJ132" i="1"/>
  <c r="EJ131" i="1"/>
  <c r="EJ129" i="1"/>
  <c r="EJ123" i="1"/>
  <c r="EJ113" i="1"/>
  <c r="EJ111" i="1"/>
  <c r="EJ110" i="1"/>
  <c r="EJ107" i="1"/>
  <c r="EJ105" i="1"/>
  <c r="EJ101" i="1"/>
  <c r="EJ98" i="1"/>
  <c r="EJ95" i="1"/>
  <c r="EJ94" i="1"/>
  <c r="EJ87" i="1"/>
  <c r="EJ86" i="1"/>
  <c r="EJ83" i="1"/>
  <c r="EJ78" i="1"/>
  <c r="EJ77" i="1"/>
  <c r="EJ74" i="1"/>
  <c r="EJ71" i="1"/>
  <c r="EJ61" i="1"/>
  <c r="EJ59" i="1"/>
  <c r="EJ57" i="1"/>
  <c r="EJ55" i="1"/>
  <c r="EJ49" i="1"/>
  <c r="EJ46" i="1"/>
  <c r="EJ43" i="1"/>
  <c r="EJ42" i="1"/>
  <c r="EJ32" i="1"/>
  <c r="EJ30" i="1"/>
  <c r="EJ25" i="1"/>
  <c r="EJ20" i="1"/>
  <c r="EJ19" i="1"/>
  <c r="EJ11" i="1"/>
  <c r="DJ751" i="1"/>
  <c r="DJ660" i="1"/>
  <c r="DJ342" i="1"/>
  <c r="DJ259" i="1"/>
  <c r="DJ251" i="1"/>
  <c r="DJ250" i="1"/>
  <c r="DJ223" i="1"/>
  <c r="DJ198" i="1"/>
  <c r="DJ188" i="1"/>
  <c r="DJ184" i="1"/>
  <c r="DJ181" i="1"/>
  <c r="DJ139" i="1"/>
  <c r="DJ123" i="1"/>
  <c r="DJ89" i="1"/>
  <c r="DJ79" i="1"/>
  <c r="DJ69" i="1"/>
  <c r="W747" i="1"/>
  <c r="W736" i="1"/>
  <c r="W724" i="1"/>
  <c r="W722" i="1"/>
  <c r="W710" i="1"/>
  <c r="W696" i="1"/>
  <c r="W694" i="1"/>
  <c r="W690" i="1"/>
  <c r="W682" i="1"/>
  <c r="W673" i="1"/>
  <c r="W672" i="1"/>
  <c r="W670" i="1"/>
  <c r="W664" i="1"/>
  <c r="W660" i="1"/>
  <c r="W658" i="1"/>
  <c r="W646" i="1"/>
  <c r="W634" i="1"/>
  <c r="W632" i="1"/>
  <c r="W622" i="1"/>
  <c r="W621" i="1"/>
  <c r="W615" i="1"/>
  <c r="W610" i="1"/>
  <c r="W609" i="1"/>
  <c r="W608" i="1"/>
  <c r="W606" i="1"/>
  <c r="W602" i="1"/>
  <c r="W601" i="1"/>
  <c r="W600" i="1"/>
  <c r="W596" i="1"/>
  <c r="W588" i="1"/>
  <c r="W584" i="1"/>
  <c r="W582" i="1"/>
  <c r="W570" i="1"/>
  <c r="W566" i="1"/>
  <c r="W564" i="1"/>
  <c r="W560" i="1"/>
  <c r="W548" i="1"/>
  <c r="W542" i="1"/>
  <c r="W536" i="1"/>
  <c r="W534" i="1"/>
  <c r="W525" i="1"/>
  <c r="W522" i="1"/>
  <c r="W520" i="1"/>
  <c r="W514" i="1"/>
  <c r="W510" i="1"/>
  <c r="W509" i="1"/>
  <c r="W504" i="1"/>
  <c r="W502" i="1"/>
  <c r="W500" i="1"/>
  <c r="W496" i="1"/>
  <c r="W494" i="1"/>
  <c r="W488" i="1"/>
  <c r="W474" i="1"/>
  <c r="W472" i="1"/>
  <c r="W462" i="1"/>
  <c r="W452" i="1"/>
  <c r="W450" i="1"/>
  <c r="W433" i="1"/>
  <c r="W430" i="1"/>
  <c r="W416" i="1"/>
  <c r="W406" i="1"/>
  <c r="W404" i="1"/>
  <c r="W388" i="1"/>
  <c r="W382" i="1"/>
  <c r="W372" i="1"/>
  <c r="W371" i="1"/>
  <c r="W370" i="1"/>
  <c r="W368" i="1"/>
  <c r="W364" i="1"/>
  <c r="W351" i="1"/>
  <c r="W349" i="1"/>
  <c r="W347" i="1"/>
  <c r="W333" i="1"/>
  <c r="W326" i="1"/>
  <c r="W325" i="1"/>
  <c r="W324" i="1"/>
  <c r="W305" i="1"/>
  <c r="W303" i="1"/>
  <c r="W293" i="1"/>
  <c r="W292" i="1"/>
  <c r="W288" i="1"/>
  <c r="W261" i="1"/>
  <c r="W249" i="1"/>
  <c r="W247" i="1"/>
  <c r="W242" i="1"/>
  <c r="W239" i="1"/>
  <c r="W223" i="1"/>
  <c r="W208" i="1"/>
  <c r="W207" i="1"/>
  <c r="W202" i="1"/>
  <c r="W189" i="1"/>
  <c r="W172" i="1"/>
  <c r="W170" i="1"/>
  <c r="W149" i="1"/>
  <c r="W146" i="1"/>
  <c r="W140" i="1"/>
  <c r="W76" i="1"/>
  <c r="W61" i="1"/>
  <c r="HM745" i="1"/>
  <c r="HM742" i="1"/>
  <c r="HM734" i="1"/>
  <c r="HM730" i="1"/>
  <c r="HM723" i="1"/>
  <c r="HM722" i="1"/>
  <c r="HM718" i="1"/>
  <c r="HM706" i="1"/>
  <c r="HM697" i="1"/>
  <c r="HM687" i="1"/>
  <c r="HM675" i="1"/>
  <c r="HM648" i="1"/>
  <c r="HM638" i="1"/>
  <c r="HM635" i="1"/>
  <c r="HM582" i="1"/>
  <c r="HM574" i="1"/>
  <c r="HM558" i="1"/>
  <c r="HM545" i="1"/>
  <c r="HM543" i="1"/>
  <c r="HM539" i="1"/>
  <c r="HM519" i="1"/>
  <c r="HM512" i="1"/>
  <c r="HM502" i="1"/>
  <c r="HM498" i="1"/>
  <c r="HM495" i="1"/>
  <c r="HM488" i="1"/>
  <c r="HM464" i="1"/>
  <c r="HM455" i="1"/>
  <c r="HM448" i="1"/>
  <c r="HM443" i="1"/>
  <c r="HM432" i="1"/>
  <c r="HM426" i="1"/>
  <c r="HM418" i="1"/>
  <c r="HM407" i="1"/>
  <c r="HM403" i="1"/>
  <c r="HM392" i="1"/>
  <c r="HM390" i="1"/>
  <c r="HM387" i="1"/>
  <c r="HM376" i="1"/>
  <c r="HM368" i="1"/>
  <c r="HM363" i="1"/>
  <c r="HM359" i="1"/>
  <c r="HM350" i="1"/>
  <c r="HM344" i="1"/>
  <c r="HM336" i="1"/>
  <c r="HM327" i="1"/>
  <c r="HM322" i="1"/>
  <c r="HM306" i="1"/>
  <c r="HM294" i="1"/>
  <c r="HM280" i="1"/>
  <c r="HM267" i="1"/>
  <c r="HM256" i="1"/>
  <c r="HM251" i="1"/>
  <c r="HM241" i="1"/>
  <c r="HM239" i="1"/>
  <c r="HM238" i="1"/>
  <c r="HM207" i="1"/>
  <c r="HM166" i="1"/>
  <c r="HM160" i="1"/>
  <c r="HM158" i="1"/>
  <c r="HM144" i="1"/>
  <c r="HM123" i="1"/>
  <c r="HM50" i="1"/>
  <c r="EW746" i="1"/>
  <c r="EW738" i="1"/>
  <c r="EW727" i="1"/>
  <c r="EW722" i="1"/>
  <c r="EW719" i="1"/>
  <c r="EW714" i="1"/>
  <c r="EW706" i="1"/>
  <c r="EW698" i="1"/>
  <c r="EW690" i="1"/>
  <c r="EW683" i="1"/>
  <c r="EW679" i="1"/>
  <c r="EW674" i="1"/>
  <c r="EW660" i="1"/>
  <c r="EW658" i="1"/>
  <c r="EW651" i="1"/>
  <c r="EW650" i="1"/>
  <c r="EW642" i="1"/>
  <c r="EW634" i="1"/>
  <c r="EW618" i="1"/>
  <c r="EW599" i="1"/>
  <c r="EW595" i="1"/>
  <c r="EW594" i="1"/>
  <c r="EW586" i="1"/>
  <c r="EW578" i="1"/>
  <c r="EW570" i="1"/>
  <c r="EW567" i="1"/>
  <c r="EW562" i="1"/>
  <c r="EW538" i="1"/>
  <c r="EW522" i="1"/>
  <c r="EW519" i="1"/>
  <c r="EW515" i="1"/>
  <c r="EW514" i="1"/>
  <c r="EW506" i="1"/>
  <c r="EW482" i="1"/>
  <c r="EW474" i="1"/>
  <c r="EW466" i="1"/>
  <c r="EW450" i="1"/>
  <c r="EW442" i="1"/>
  <c r="EW439" i="1"/>
  <c r="EW437" i="1"/>
  <c r="EW426" i="1"/>
  <c r="EW418" i="1"/>
  <c r="EW410" i="1"/>
  <c r="EW402" i="1"/>
  <c r="EW386" i="1"/>
  <c r="EW378" i="1"/>
  <c r="EW371" i="1"/>
  <c r="EW362" i="1"/>
  <c r="EW354" i="1"/>
  <c r="EW338" i="1"/>
  <c r="EW322" i="1"/>
  <c r="EW314" i="1"/>
  <c r="EW298" i="1"/>
  <c r="EW287" i="1"/>
  <c r="EW274" i="1"/>
  <c r="EW266" i="1"/>
  <c r="EW258" i="1"/>
  <c r="EW234" i="1"/>
  <c r="EW221" i="1"/>
  <c r="EW210" i="1"/>
  <c r="EW202" i="1"/>
  <c r="EW186" i="1"/>
  <c r="EW178" i="1"/>
  <c r="EW170" i="1"/>
  <c r="EW135" i="1"/>
  <c r="EW130" i="1"/>
  <c r="EW106" i="1"/>
  <c r="EW98" i="1"/>
  <c r="EW82" i="1"/>
  <c r="EW71" i="1"/>
  <c r="EW42" i="1"/>
  <c r="EW24" i="1"/>
  <c r="EW18" i="1"/>
  <c r="DW743" i="1"/>
  <c r="DW738" i="1"/>
  <c r="DW726" i="1"/>
  <c r="DW717" i="1"/>
  <c r="DW716" i="1"/>
  <c r="DW715" i="1"/>
  <c r="DW701" i="1"/>
  <c r="DW700" i="1"/>
  <c r="DW699" i="1"/>
  <c r="DW698" i="1"/>
  <c r="DW694" i="1"/>
  <c r="DW693" i="1"/>
  <c r="DW690" i="1"/>
  <c r="DW674" i="1"/>
  <c r="DW667" i="1"/>
  <c r="DW662" i="1"/>
  <c r="DW655" i="1"/>
  <c r="DW654" i="1"/>
  <c r="DW651" i="1"/>
  <c r="DW650" i="1"/>
  <c r="DW639" i="1"/>
  <c r="DW638" i="1"/>
  <c r="DW623" i="1"/>
  <c r="DW621" i="1"/>
  <c r="DW620" i="1"/>
  <c r="DW618" i="1"/>
  <c r="DW615" i="1"/>
  <c r="DW604" i="1"/>
  <c r="DW603" i="1"/>
  <c r="DW599" i="1"/>
  <c r="DW598" i="1"/>
  <c r="DW591" i="1"/>
  <c r="DW580" i="1"/>
  <c r="DW579" i="1"/>
  <c r="DW575" i="1"/>
  <c r="DW573" i="1"/>
  <c r="DW567" i="1"/>
  <c r="DW559" i="1"/>
  <c r="DW555" i="1"/>
  <c r="DW554" i="1"/>
  <c r="DW547" i="1"/>
  <c r="DW531" i="1"/>
  <c r="DW523" i="1"/>
  <c r="DW522" i="1"/>
  <c r="DW519" i="1"/>
  <c r="DW517" i="1"/>
  <c r="DW515" i="1"/>
  <c r="DW506" i="1"/>
  <c r="DW503" i="1"/>
  <c r="DW501" i="1"/>
  <c r="DW499" i="1"/>
  <c r="DW495" i="1"/>
  <c r="DW494" i="1"/>
  <c r="DW491" i="1"/>
  <c r="DW479" i="1"/>
  <c r="DW477" i="1"/>
  <c r="DW469" i="1"/>
  <c r="DW467" i="1"/>
  <c r="DW466" i="1"/>
  <c r="DW463" i="1"/>
  <c r="DW443" i="1"/>
  <c r="DW442" i="1"/>
  <c r="DW439" i="1"/>
  <c r="DW438" i="1"/>
  <c r="DW437" i="1"/>
  <c r="DW411" i="1"/>
  <c r="DW407" i="1"/>
  <c r="DW402" i="1"/>
  <c r="DW399" i="1"/>
  <c r="DW375" i="1"/>
  <c r="DW371" i="1"/>
  <c r="DW370" i="1"/>
  <c r="DW365" i="1"/>
  <c r="DW359" i="1"/>
  <c r="DW355" i="1"/>
  <c r="DW350" i="1"/>
  <c r="DW346" i="1"/>
  <c r="DW343" i="1"/>
  <c r="DW335" i="1"/>
  <c r="DW333" i="1"/>
  <c r="DW330" i="1"/>
  <c r="DW327" i="1"/>
  <c r="DW324" i="1"/>
  <c r="DW319" i="1"/>
  <c r="DW314" i="1"/>
  <c r="DW311" i="1"/>
  <c r="DW310" i="1"/>
  <c r="DW307" i="1"/>
  <c r="DW303" i="1"/>
  <c r="DW292" i="1"/>
  <c r="DW287" i="1"/>
  <c r="DW285" i="1"/>
  <c r="DW283" i="1"/>
  <c r="DW275" i="1"/>
  <c r="DW274" i="1"/>
  <c r="DW271" i="1"/>
  <c r="DW255" i="1"/>
  <c r="DW253" i="1"/>
  <c r="DW252" i="1"/>
  <c r="DW247" i="1"/>
  <c r="DW243" i="1"/>
  <c r="DW237" i="1"/>
  <c r="DW230" i="1"/>
  <c r="DW227" i="1"/>
  <c r="DW222" i="1"/>
  <c r="DW221" i="1"/>
  <c r="DW219" i="1"/>
  <c r="DW213" i="1"/>
  <c r="DW202" i="1"/>
  <c r="DW199" i="1"/>
  <c r="DW193" i="1"/>
  <c r="DW191" i="1"/>
  <c r="DW178" i="1"/>
  <c r="DW172" i="1"/>
  <c r="DW163" i="1"/>
  <c r="DW159" i="1"/>
  <c r="DW157" i="1"/>
  <c r="DW147" i="1"/>
  <c r="DW146" i="1"/>
  <c r="DW140" i="1"/>
  <c r="DW131" i="1"/>
  <c r="DW122" i="1"/>
  <c r="DW118" i="1"/>
  <c r="DW109" i="1"/>
  <c r="DW107" i="1"/>
  <c r="DW95" i="1"/>
  <c r="DW91" i="1"/>
  <c r="DW85" i="1"/>
  <c r="DW78" i="1"/>
  <c r="DW77" i="1"/>
  <c r="DW75" i="1"/>
  <c r="DW45" i="1"/>
  <c r="DW43" i="1"/>
  <c r="DW35" i="1"/>
  <c r="DW34" i="1"/>
  <c r="EJ736" i="1"/>
  <c r="EJ733" i="1"/>
  <c r="EJ726" i="1"/>
  <c r="EJ717" i="1"/>
  <c r="EJ703" i="1"/>
  <c r="EJ702" i="1"/>
  <c r="EJ701" i="1"/>
  <c r="EJ696" i="1"/>
  <c r="EJ670" i="1"/>
  <c r="EJ669" i="1"/>
  <c r="EJ654" i="1"/>
  <c r="EJ647" i="1"/>
  <c r="EJ645" i="1"/>
  <c r="EJ629" i="1"/>
  <c r="EJ614" i="1"/>
  <c r="EJ598" i="1"/>
  <c r="EJ584" i="1"/>
  <c r="EJ574" i="1"/>
  <c r="EJ567" i="1"/>
  <c r="EJ534" i="1"/>
  <c r="EJ533" i="1"/>
  <c r="EJ528" i="1"/>
  <c r="EJ504" i="1"/>
  <c r="EJ496" i="1"/>
  <c r="EJ493" i="1"/>
  <c r="EJ445" i="1"/>
  <c r="EJ439" i="1"/>
  <c r="EJ430" i="1"/>
  <c r="EJ414" i="1"/>
  <c r="EJ390" i="1"/>
  <c r="EJ376" i="1"/>
  <c r="EJ365" i="1"/>
  <c r="EJ311" i="1"/>
  <c r="EJ310" i="1"/>
  <c r="EJ309" i="1"/>
  <c r="EJ294" i="1"/>
  <c r="EJ287" i="1"/>
  <c r="EJ215" i="1"/>
  <c r="EJ206" i="1"/>
  <c r="EJ165" i="1"/>
  <c r="EJ143" i="1"/>
  <c r="EJ141" i="1"/>
  <c r="EJ85" i="1"/>
  <c r="EJ70" i="1"/>
  <c r="EJ45" i="1"/>
  <c r="DJ774" i="1"/>
  <c r="DJ766" i="1"/>
  <c r="DJ750" i="1"/>
  <c r="DJ742" i="1"/>
  <c r="DJ734" i="1"/>
  <c r="DJ726" i="1"/>
  <c r="DJ718" i="1"/>
  <c r="DJ713" i="1"/>
  <c r="DJ710" i="1"/>
  <c r="DJ709" i="1"/>
  <c r="DJ705" i="1"/>
  <c r="DJ702" i="1"/>
  <c r="DJ701" i="1"/>
  <c r="DJ697" i="1"/>
  <c r="DJ694" i="1"/>
  <c r="DJ693" i="1"/>
  <c r="DJ689" i="1"/>
  <c r="DJ685" i="1"/>
  <c r="DJ678" i="1"/>
  <c r="DJ673" i="1"/>
  <c r="DJ670" i="1"/>
  <c r="DJ662" i="1"/>
  <c r="DJ661" i="1"/>
  <c r="DJ654" i="1"/>
  <c r="DJ638" i="1"/>
  <c r="DJ630" i="1"/>
  <c r="DJ629" i="1"/>
  <c r="DJ625" i="1"/>
  <c r="DJ614" i="1"/>
  <c r="DJ606" i="1"/>
  <c r="DJ598" i="1"/>
  <c r="DJ597" i="1"/>
  <c r="DJ590" i="1"/>
  <c r="DJ589" i="1"/>
  <c r="DJ582" i="1"/>
  <c r="DJ574" i="1"/>
  <c r="DJ569" i="1"/>
  <c r="DJ557" i="1"/>
  <c r="DJ549" i="1"/>
  <c r="DJ541" i="1"/>
  <c r="DJ537" i="1"/>
  <c r="DJ534" i="1"/>
  <c r="DJ533" i="1"/>
  <c r="DJ518" i="1"/>
  <c r="DJ510" i="1"/>
  <c r="DJ509" i="1"/>
  <c r="DJ502" i="1"/>
  <c r="DJ494" i="1"/>
  <c r="DJ493" i="1"/>
  <c r="DJ489" i="1"/>
  <c r="DJ486" i="1"/>
  <c r="DJ481" i="1"/>
  <c r="DJ478" i="1"/>
  <c r="DJ469" i="1"/>
  <c r="DJ462" i="1"/>
  <c r="DJ461" i="1"/>
  <c r="DJ454" i="1"/>
  <c r="DJ453" i="1"/>
  <c r="DJ446" i="1"/>
  <c r="DJ445" i="1"/>
  <c r="DJ438" i="1"/>
  <c r="DJ433" i="1"/>
  <c r="DJ430" i="1"/>
  <c r="DJ429" i="1"/>
  <c r="DJ425" i="1"/>
  <c r="DJ422" i="1"/>
  <c r="DJ421" i="1"/>
  <c r="DJ413" i="1"/>
  <c r="DJ409" i="1"/>
  <c r="DJ398" i="1"/>
  <c r="DJ390" i="1"/>
  <c r="DJ389" i="1"/>
  <c r="DJ385" i="1"/>
  <c r="DJ381" i="1"/>
  <c r="DJ374" i="1"/>
  <c r="DJ373" i="1"/>
  <c r="DJ369" i="1"/>
  <c r="DJ366" i="1"/>
  <c r="DJ365" i="1"/>
  <c r="DJ358" i="1"/>
  <c r="DJ357" i="1"/>
  <c r="DJ353" i="1"/>
  <c r="DJ350" i="1"/>
  <c r="DJ334" i="1"/>
  <c r="DJ329" i="1"/>
  <c r="DJ326" i="1"/>
  <c r="DJ321" i="1"/>
  <c r="DJ317" i="1"/>
  <c r="DJ313" i="1"/>
  <c r="DJ310" i="1"/>
  <c r="DJ309" i="1"/>
  <c r="DJ302" i="1"/>
  <c r="DJ301" i="1"/>
  <c r="DJ297" i="1"/>
  <c r="DJ285" i="1"/>
  <c r="DJ281" i="1"/>
  <c r="DJ278" i="1"/>
  <c r="DJ270" i="1"/>
  <c r="DJ269" i="1"/>
  <c r="DJ262" i="1"/>
  <c r="DJ249" i="1"/>
  <c r="DJ246" i="1"/>
  <c r="DJ245" i="1"/>
  <c r="DJ241" i="1"/>
  <c r="DJ238" i="1"/>
  <c r="DJ230" i="1"/>
  <c r="DJ213" i="1"/>
  <c r="DJ209" i="1"/>
  <c r="DJ206" i="1"/>
  <c r="DJ205" i="1"/>
  <c r="DJ201" i="1"/>
  <c r="DJ197" i="1"/>
  <c r="DJ193" i="1"/>
  <c r="DJ190" i="1"/>
  <c r="DJ175" i="1"/>
  <c r="DJ174" i="1"/>
  <c r="DJ173" i="1"/>
  <c r="DJ167" i="1"/>
  <c r="DJ166" i="1"/>
  <c r="DJ165" i="1"/>
  <c r="DJ161" i="1"/>
  <c r="DJ149" i="1"/>
  <c r="DJ145" i="1"/>
  <c r="DJ134" i="1"/>
  <c r="DJ133" i="1"/>
  <c r="DJ129" i="1"/>
  <c r="DJ121" i="1"/>
  <c r="DJ117" i="1"/>
  <c r="DJ113" i="1"/>
  <c r="DJ110" i="1"/>
  <c r="DJ105" i="1"/>
  <c r="DJ102" i="1"/>
  <c r="DJ97" i="1"/>
  <c r="DJ85" i="1"/>
  <c r="DJ78" i="1"/>
  <c r="DJ71" i="1"/>
  <c r="DJ70" i="1"/>
  <c r="DJ65" i="1"/>
  <c r="DJ61" i="1"/>
  <c r="DJ55" i="1"/>
  <c r="DJ49" i="1"/>
  <c r="DJ46" i="1"/>
  <c r="DJ45" i="1"/>
  <c r="DJ39" i="1"/>
  <c r="DJ38" i="1"/>
  <c r="DJ25" i="1"/>
  <c r="DJ21" i="1"/>
  <c r="W745" i="1"/>
  <c r="W742" i="1"/>
  <c r="W726" i="1"/>
  <c r="W718" i="1"/>
  <c r="W717" i="1"/>
  <c r="W715" i="1"/>
  <c r="W713" i="1"/>
  <c r="W707" i="1"/>
  <c r="W705" i="1"/>
  <c r="W699" i="1"/>
  <c r="W697" i="1"/>
  <c r="W691" i="1"/>
  <c r="W689" i="1"/>
  <c r="W686" i="1"/>
  <c r="W683" i="1"/>
  <c r="W678" i="1"/>
  <c r="W669" i="1"/>
  <c r="W667" i="1"/>
  <c r="W662" i="1"/>
  <c r="W659" i="1"/>
  <c r="W657" i="1"/>
  <c r="W651" i="1"/>
  <c r="W649" i="1"/>
  <c r="W635" i="1"/>
  <c r="W630" i="1"/>
  <c r="W627" i="1"/>
  <c r="W625" i="1"/>
  <c r="W619" i="1"/>
  <c r="W617" i="1"/>
  <c r="W616" i="1"/>
  <c r="W613" i="1"/>
  <c r="W611" i="1"/>
  <c r="W603" i="1"/>
  <c r="W598" i="1"/>
  <c r="W597" i="1"/>
  <c r="W595" i="1"/>
  <c r="W592" i="1"/>
  <c r="W590" i="1"/>
  <c r="W587" i="1"/>
  <c r="W585" i="1"/>
  <c r="W579" i="1"/>
  <c r="W577" i="1"/>
  <c r="W574" i="1"/>
  <c r="W573" i="1"/>
  <c r="W569" i="1"/>
  <c r="W561" i="1"/>
  <c r="W558" i="1"/>
  <c r="W555" i="1"/>
  <c r="W550" i="1"/>
  <c r="W547" i="1"/>
  <c r="W545" i="1"/>
  <c r="W539" i="1"/>
  <c r="W528" i="1"/>
  <c r="W523" i="1"/>
  <c r="W521" i="1"/>
  <c r="W515" i="1"/>
  <c r="W513" i="1"/>
  <c r="W507" i="1"/>
  <c r="W505" i="1"/>
  <c r="W491" i="1"/>
  <c r="W486" i="1"/>
  <c r="W483" i="1"/>
  <c r="W481" i="1"/>
  <c r="W475" i="1"/>
  <c r="W473" i="1"/>
  <c r="W470" i="1"/>
  <c r="W467" i="1"/>
  <c r="W465" i="1"/>
  <c r="W457" i="1"/>
  <c r="W454" i="1"/>
  <c r="W453" i="1"/>
  <c r="W451" i="1"/>
  <c r="W441" i="1"/>
  <c r="W437" i="1"/>
  <c r="W435" i="1"/>
  <c r="W422" i="1"/>
  <c r="W419" i="1"/>
  <c r="W417" i="1"/>
  <c r="W403" i="1"/>
  <c r="W401" i="1"/>
  <c r="W398" i="1"/>
  <c r="W395" i="1"/>
  <c r="W390" i="1"/>
  <c r="W387" i="1"/>
  <c r="W377" i="1"/>
  <c r="W376" i="1"/>
  <c r="W374" i="1"/>
  <c r="W369" i="1"/>
  <c r="W361" i="1"/>
  <c r="W358" i="1"/>
  <c r="W341" i="1"/>
  <c r="W339" i="1"/>
  <c r="W337" i="1"/>
  <c r="W334" i="1"/>
  <c r="W315" i="1"/>
  <c r="W312" i="1"/>
  <c r="W296" i="1"/>
  <c r="W275" i="1"/>
  <c r="W256" i="1"/>
  <c r="W254" i="1"/>
  <c r="W253" i="1"/>
  <c r="W251" i="1"/>
  <c r="W206" i="1"/>
  <c r="W203" i="1"/>
  <c r="W184" i="1"/>
  <c r="W182" i="1"/>
  <c r="W173" i="1"/>
  <c r="W99" i="1"/>
  <c r="W723" i="1"/>
  <c r="W674" i="1"/>
  <c r="W645" i="1"/>
  <c r="W639" i="1"/>
  <c r="W638" i="1"/>
  <c r="W554" i="1"/>
  <c r="W553" i="1"/>
  <c r="W527" i="1"/>
  <c r="W495" i="1"/>
  <c r="W489" i="1"/>
  <c r="W477" i="1"/>
  <c r="W471" i="1"/>
  <c r="W458" i="1"/>
  <c r="W447" i="1"/>
  <c r="W439" i="1"/>
  <c r="W429" i="1"/>
  <c r="W413" i="1"/>
  <c r="W397" i="1"/>
  <c r="W343" i="1"/>
  <c r="W318" i="1"/>
  <c r="W317" i="1"/>
  <c r="W316" i="1"/>
  <c r="W314" i="1"/>
  <c r="W290" i="1"/>
  <c r="W287" i="1"/>
  <c r="W218" i="1"/>
  <c r="W199" i="1"/>
  <c r="W166" i="1"/>
  <c r="W165" i="1"/>
  <c r="HM679" i="1"/>
  <c r="HM659" i="1"/>
  <c r="HM647" i="1"/>
  <c r="HM619" i="1"/>
  <c r="HM538" i="1"/>
  <c r="HM475" i="1"/>
  <c r="HM434" i="1"/>
  <c r="HM402" i="1"/>
  <c r="HM379" i="1"/>
  <c r="HM362" i="1"/>
  <c r="HM299" i="1"/>
  <c r="HM272" i="1"/>
  <c r="HM258" i="1"/>
  <c r="HM167" i="1"/>
  <c r="HM71" i="1"/>
  <c r="EW681" i="1"/>
  <c r="EW673" i="1"/>
  <c r="EW667" i="1"/>
  <c r="EW638" i="1"/>
  <c r="EW614" i="1"/>
  <c r="EW590" i="1"/>
  <c r="EW581" i="1"/>
  <c r="EW573" i="1"/>
  <c r="EW566" i="1"/>
  <c r="EW521" i="1"/>
  <c r="EW494" i="1"/>
  <c r="EW449" i="1"/>
  <c r="EW446" i="1"/>
  <c r="EW430" i="1"/>
  <c r="EW406" i="1"/>
  <c r="EW349" i="1"/>
  <c r="EW310" i="1"/>
  <c r="EW306" i="1"/>
  <c r="EW302" i="1"/>
  <c r="EW270" i="1"/>
  <c r="EW262" i="1"/>
  <c r="EW206" i="1"/>
  <c r="EW158" i="1"/>
  <c r="EW83" i="1"/>
  <c r="EW50" i="1"/>
  <c r="EW46" i="1"/>
  <c r="DW722" i="1"/>
  <c r="DW714" i="1"/>
  <c r="DW708" i="1"/>
  <c r="DW707" i="1"/>
  <c r="DW706" i="1"/>
  <c r="DW704" i="1"/>
  <c r="DW702" i="1"/>
  <c r="DW683" i="1"/>
  <c r="DW676" i="1"/>
  <c r="DW668" i="1"/>
  <c r="DW663" i="1"/>
  <c r="DW659" i="1"/>
  <c r="DW658" i="1"/>
  <c r="DW646" i="1"/>
  <c r="DW636" i="1"/>
  <c r="DW634" i="1"/>
  <c r="DW630" i="1"/>
  <c r="DW624" i="1"/>
  <c r="DW622" i="1"/>
  <c r="DW614" i="1"/>
  <c r="DW611" i="1"/>
  <c r="DW602" i="1"/>
  <c r="DW594" i="1"/>
  <c r="DW590" i="1"/>
  <c r="DW588" i="1"/>
  <c r="DW570" i="1"/>
  <c r="DW566" i="1"/>
  <c r="DW564" i="1"/>
  <c r="DW558" i="1"/>
  <c r="DW556" i="1"/>
  <c r="DW542" i="1"/>
  <c r="DW538" i="1"/>
  <c r="DW534" i="1"/>
  <c r="DW530" i="1"/>
  <c r="DW528" i="1"/>
  <c r="DW526" i="1"/>
  <c r="DW518" i="1"/>
  <c r="DW511" i="1"/>
  <c r="DW486" i="1"/>
  <c r="DW483" i="1"/>
  <c r="DW478" i="1"/>
  <c r="DW476" i="1"/>
  <c r="DW450" i="1"/>
  <c r="DW446" i="1"/>
  <c r="DW430" i="1"/>
  <c r="DW427" i="1"/>
  <c r="DW408" i="1"/>
  <c r="DW406" i="1"/>
  <c r="DW400" i="1"/>
  <c r="DW387" i="1"/>
  <c r="DW358" i="1"/>
  <c r="DW354" i="1"/>
  <c r="DW352" i="1"/>
  <c r="DW326" i="1"/>
  <c r="DW318" i="1"/>
  <c r="DW308" i="1"/>
  <c r="DW270" i="1"/>
  <c r="DW266" i="1"/>
  <c r="DW264" i="1"/>
  <c r="DW238" i="1"/>
  <c r="DW232" i="1"/>
  <c r="DW215" i="1"/>
  <c r="DW194" i="1"/>
  <c r="DW190" i="1"/>
  <c r="DW176" i="1"/>
  <c r="DW156" i="1"/>
  <c r="DW152" i="1"/>
  <c r="DW136" i="1"/>
  <c r="DW106" i="1"/>
  <c r="DW102" i="1"/>
  <c r="DW88" i="1"/>
  <c r="DW86" i="1"/>
  <c r="DW64" i="1"/>
  <c r="DW48" i="1"/>
  <c r="DW46" i="1"/>
  <c r="DW19" i="1"/>
  <c r="EJ721" i="1"/>
  <c r="EJ715" i="1"/>
  <c r="EJ714" i="1"/>
  <c r="EJ710" i="1"/>
  <c r="EJ686" i="1"/>
  <c r="EJ678" i="1"/>
  <c r="EJ677" i="1"/>
  <c r="EJ673" i="1"/>
  <c r="EJ671" i="1"/>
  <c r="EJ665" i="1"/>
  <c r="EJ659" i="1"/>
  <c r="EJ658" i="1"/>
  <c r="EJ643" i="1"/>
  <c r="EJ635" i="1"/>
  <c r="EJ627" i="1"/>
  <c r="EJ625" i="1"/>
  <c r="EJ619" i="1"/>
  <c r="EJ610" i="1"/>
  <c r="EJ594" i="1"/>
  <c r="EJ575" i="1"/>
  <c r="EJ537" i="1"/>
  <c r="EJ514" i="1"/>
  <c r="EJ510" i="1"/>
  <c r="EJ507" i="1"/>
  <c r="EJ499" i="1"/>
  <c r="EJ465" i="1"/>
  <c r="EJ459" i="1"/>
  <c r="EJ457" i="1"/>
  <c r="EJ450" i="1"/>
  <c r="EJ442" i="1"/>
  <c r="EJ434" i="1"/>
  <c r="EJ427" i="1"/>
  <c r="EJ425" i="1"/>
  <c r="EJ402" i="1"/>
  <c r="EJ395" i="1"/>
  <c r="EJ391" i="1"/>
  <c r="EJ387" i="1"/>
  <c r="EJ371" i="1"/>
  <c r="EJ366" i="1"/>
  <c r="EJ353" i="1"/>
  <c r="EJ343" i="1"/>
  <c r="EJ330" i="1"/>
  <c r="EJ307" i="1"/>
  <c r="EJ286" i="1"/>
  <c r="EJ283" i="1"/>
  <c r="EJ278" i="1"/>
  <c r="EJ259" i="1"/>
  <c r="EJ257" i="1"/>
  <c r="EJ251" i="1"/>
  <c r="EJ231" i="1"/>
  <c r="EJ219" i="1"/>
  <c r="EJ209" i="1"/>
  <c r="EJ186" i="1"/>
  <c r="EJ178" i="1"/>
  <c r="EJ171" i="1"/>
  <c r="EJ159" i="1"/>
  <c r="EJ137" i="1"/>
  <c r="EJ122" i="1"/>
  <c r="EJ99" i="1"/>
  <c r="EJ97" i="1"/>
  <c r="EJ75" i="1"/>
  <c r="EJ73" i="1"/>
  <c r="DJ725" i="1"/>
  <c r="DJ724" i="1"/>
  <c r="DJ722" i="1"/>
  <c r="DJ720" i="1"/>
  <c r="DJ714" i="1"/>
  <c r="DJ708" i="1"/>
  <c r="DJ692" i="1"/>
  <c r="DJ690" i="1"/>
  <c r="DJ676" i="1"/>
  <c r="DJ674" i="1"/>
  <c r="DJ672" i="1"/>
  <c r="DJ668" i="1"/>
  <c r="DJ664" i="1"/>
  <c r="DJ656" i="1"/>
  <c r="DJ652" i="1"/>
  <c r="DJ650" i="1"/>
  <c r="DJ644" i="1"/>
  <c r="DJ640" i="1"/>
  <c r="DJ634" i="1"/>
  <c r="DJ620" i="1"/>
  <c r="DJ618" i="1"/>
  <c r="DJ610" i="1"/>
  <c r="DJ609" i="1"/>
  <c r="DJ608" i="1"/>
  <c r="DJ594" i="1"/>
  <c r="DJ588" i="1"/>
  <c r="DJ584" i="1"/>
  <c r="DJ577" i="1"/>
  <c r="DJ576" i="1"/>
  <c r="DJ573" i="1"/>
  <c r="DJ572" i="1"/>
  <c r="DJ570" i="1"/>
  <c r="DJ566" i="1"/>
  <c r="DJ564" i="1"/>
  <c r="DJ562" i="1"/>
  <c r="DJ560" i="1"/>
  <c r="DJ556" i="1"/>
  <c r="DJ554" i="1"/>
  <c r="DJ553" i="1"/>
  <c r="DJ550" i="1"/>
  <c r="DJ546" i="1"/>
  <c r="DJ536" i="1"/>
  <c r="DJ530" i="1"/>
  <c r="DJ526" i="1"/>
  <c r="DJ524" i="1"/>
  <c r="DJ522" i="1"/>
  <c r="DJ520" i="1"/>
  <c r="DJ517" i="1"/>
  <c r="DJ513" i="1"/>
  <c r="DJ512" i="1"/>
  <c r="DJ508" i="1"/>
  <c r="DJ506" i="1"/>
  <c r="DJ498" i="1"/>
  <c r="DJ497" i="1"/>
  <c r="DJ492" i="1"/>
  <c r="DJ488" i="1"/>
  <c r="DJ484" i="1"/>
  <c r="DJ482" i="1"/>
  <c r="DJ480" i="1"/>
  <c r="DJ477" i="1"/>
  <c r="DJ474" i="1"/>
  <c r="DJ468" i="1"/>
  <c r="DJ465" i="1"/>
  <c r="DJ460" i="1"/>
  <c r="DJ458" i="1"/>
  <c r="DJ452" i="1"/>
  <c r="DJ450" i="1"/>
  <c r="DJ449" i="1"/>
  <c r="DJ444" i="1"/>
  <c r="DJ442" i="1"/>
  <c r="DJ440" i="1"/>
  <c r="DJ437" i="1"/>
  <c r="DJ436" i="1"/>
  <c r="DJ434" i="1"/>
  <c r="DJ428" i="1"/>
  <c r="DJ412" i="1"/>
  <c r="DJ410" i="1"/>
  <c r="DJ408" i="1"/>
  <c r="DJ402" i="1"/>
  <c r="DJ394" i="1"/>
  <c r="DJ386" i="1"/>
  <c r="DJ372" i="1"/>
  <c r="DJ364" i="1"/>
  <c r="DJ362" i="1"/>
  <c r="DJ360" i="1"/>
  <c r="DJ356" i="1"/>
  <c r="DJ354" i="1"/>
  <c r="DJ348" i="1"/>
  <c r="DJ346" i="1"/>
  <c r="DJ344" i="1"/>
  <c r="DJ338" i="1"/>
  <c r="DJ333" i="1"/>
  <c r="DJ332" i="1"/>
  <c r="DJ330" i="1"/>
  <c r="DJ324" i="1"/>
  <c r="DJ322" i="1"/>
  <c r="DJ320" i="1"/>
  <c r="DJ318" i="1"/>
  <c r="DJ316" i="1"/>
  <c r="DJ314" i="1"/>
  <c r="DJ312" i="1"/>
  <c r="DJ306" i="1"/>
  <c r="DJ300" i="1"/>
  <c r="DJ298" i="1"/>
  <c r="DJ292" i="1"/>
  <c r="DJ286" i="1"/>
  <c r="DJ284" i="1"/>
  <c r="DJ274" i="1"/>
  <c r="DJ273" i="1"/>
  <c r="DJ272" i="1"/>
  <c r="DJ266" i="1"/>
  <c r="DJ264" i="1"/>
  <c r="DJ261" i="1"/>
  <c r="DJ258" i="1"/>
  <c r="DJ252" i="1"/>
  <c r="DJ242" i="1"/>
  <c r="DJ236" i="1"/>
  <c r="DJ234" i="1"/>
  <c r="DJ229" i="1"/>
  <c r="DJ224" i="1"/>
  <c r="DJ216" i="1"/>
  <c r="DJ214" i="1"/>
  <c r="DJ210" i="1"/>
  <c r="DJ200" i="1"/>
  <c r="DJ186" i="1"/>
  <c r="DJ178" i="1"/>
  <c r="DJ176" i="1"/>
  <c r="DJ172" i="1"/>
  <c r="DJ170" i="1"/>
  <c r="DJ168" i="1"/>
  <c r="DJ162" i="1"/>
  <c r="DJ158" i="1"/>
  <c r="DJ156" i="1"/>
  <c r="DJ152" i="1"/>
  <c r="DJ144" i="1"/>
  <c r="DJ142" i="1"/>
  <c r="DJ140" i="1"/>
  <c r="DJ138" i="1"/>
  <c r="DJ132" i="1"/>
  <c r="DJ130" i="1"/>
  <c r="DJ126" i="1"/>
  <c r="DJ122" i="1"/>
  <c r="DJ116" i="1"/>
  <c r="DJ108" i="1"/>
  <c r="DJ106" i="1"/>
  <c r="DJ96" i="1"/>
  <c r="DJ94" i="1"/>
  <c r="DJ92" i="1"/>
  <c r="DJ90" i="1"/>
  <c r="DJ84" i="1"/>
  <c r="DJ82" i="1"/>
  <c r="DJ76" i="1"/>
  <c r="DJ74" i="1"/>
  <c r="DJ72" i="1"/>
  <c r="DJ68" i="1"/>
  <c r="DJ59" i="1"/>
  <c r="DJ50" i="1"/>
  <c r="DJ37" i="1"/>
  <c r="DJ36" i="1"/>
  <c r="DJ34" i="1"/>
  <c r="DJ18" i="1"/>
  <c r="W719" i="1"/>
  <c r="W700" i="1"/>
  <c r="W688" i="1"/>
  <c r="W687" i="1"/>
  <c r="W685" i="1"/>
  <c r="W653" i="1"/>
  <c r="W652" i="1"/>
  <c r="W641" i="1"/>
  <c r="W636" i="1"/>
  <c r="W623" i="1"/>
  <c r="W618" i="1"/>
  <c r="W575" i="1"/>
  <c r="W572" i="1"/>
  <c r="W571" i="1"/>
  <c r="W568" i="1"/>
  <c r="W549" i="1"/>
  <c r="W543" i="1"/>
  <c r="W537" i="1"/>
  <c r="W517" i="1"/>
  <c r="W512" i="1"/>
  <c r="W511" i="1"/>
  <c r="W503" i="1"/>
  <c r="W497" i="1"/>
  <c r="W487" i="1"/>
  <c r="W476" i="1"/>
  <c r="W468" i="1"/>
  <c r="W464" i="1"/>
  <c r="W463" i="1"/>
  <c r="W461" i="1"/>
  <c r="W455" i="1"/>
  <c r="W409" i="1"/>
  <c r="W408" i="1"/>
  <c r="W407" i="1"/>
  <c r="W396" i="1"/>
  <c r="W352" i="1"/>
  <c r="W327" i="1"/>
  <c r="W274" i="1"/>
  <c r="W222" i="1"/>
  <c r="W210" i="1"/>
  <c r="W164" i="1"/>
  <c r="W154" i="1"/>
  <c r="W148" i="1"/>
  <c r="HM666" i="1"/>
  <c r="HM665" i="1"/>
  <c r="HM657" i="1"/>
  <c r="HM650" i="1"/>
  <c r="HM641" i="1"/>
  <c r="HM633" i="1"/>
  <c r="HM625" i="1"/>
  <c r="HM610" i="1"/>
  <c r="HM602" i="1"/>
  <c r="HM589" i="1"/>
  <c r="HM514" i="1"/>
  <c r="HM499" i="1"/>
  <c r="HM466" i="1"/>
  <c r="HM449" i="1"/>
  <c r="HM427" i="1"/>
  <c r="HM397" i="1"/>
  <c r="HM353" i="1"/>
  <c r="HM298" i="1"/>
  <c r="HM226" i="1"/>
  <c r="HM170" i="1"/>
  <c r="HM165" i="1"/>
  <c r="HM121" i="1"/>
  <c r="HM73" i="1"/>
  <c r="EW666" i="1"/>
  <c r="EW662" i="1"/>
  <c r="EW656" i="1"/>
  <c r="EW648" i="1"/>
  <c r="EW646" i="1"/>
  <c r="EW640" i="1"/>
  <c r="EW630" i="1"/>
  <c r="EW628" i="1"/>
  <c r="EW624" i="1"/>
  <c r="EW616" i="1"/>
  <c r="EW610" i="1"/>
  <c r="EW608" i="1"/>
  <c r="EW592" i="1"/>
  <c r="EW584" i="1"/>
  <c r="EW561" i="1"/>
  <c r="EW560" i="1"/>
  <c r="EW558" i="1"/>
  <c r="EW554" i="1"/>
  <c r="EW544" i="1"/>
  <c r="EW536" i="1"/>
  <c r="EW534" i="1"/>
  <c r="EW530" i="1"/>
  <c r="EW520" i="1"/>
  <c r="EW513" i="1"/>
  <c r="EW512" i="1"/>
  <c r="EW510" i="1"/>
  <c r="EW496" i="1"/>
  <c r="EW488" i="1"/>
  <c r="EW486" i="1"/>
  <c r="EW476" i="1"/>
  <c r="EW464" i="1"/>
  <c r="EW462" i="1"/>
  <c r="EW458" i="1"/>
  <c r="EW428" i="1"/>
  <c r="EW424" i="1"/>
  <c r="EW422" i="1"/>
  <c r="EW420" i="1"/>
  <c r="EW395" i="1"/>
  <c r="EW392" i="1"/>
  <c r="EW384" i="1"/>
  <c r="EW382" i="1"/>
  <c r="EW368" i="1"/>
  <c r="EW360" i="1"/>
  <c r="EW346" i="1"/>
  <c r="EW324" i="1"/>
  <c r="EW299" i="1"/>
  <c r="EW288" i="1"/>
  <c r="EW286" i="1"/>
  <c r="EW264" i="1"/>
  <c r="EW260" i="1"/>
  <c r="EW256" i="1"/>
  <c r="EW248" i="1"/>
  <c r="EW246" i="1"/>
  <c r="EW219" i="1"/>
  <c r="EW218" i="1"/>
  <c r="EW168" i="1"/>
  <c r="EW144" i="1"/>
  <c r="EW142" i="1"/>
  <c r="EW140" i="1"/>
  <c r="EW132" i="1"/>
  <c r="EW116" i="1"/>
  <c r="EW112" i="1"/>
  <c r="EW110" i="1"/>
  <c r="EW88" i="1"/>
  <c r="EW80" i="1"/>
  <c r="EW78" i="1"/>
  <c r="EW52" i="1"/>
  <c r="EW32" i="1"/>
  <c r="DW666" i="1"/>
  <c r="DW665" i="1"/>
  <c r="DW653" i="1"/>
  <c r="DW652" i="1"/>
  <c r="DW644" i="1"/>
  <c r="DW641" i="1"/>
  <c r="DW637" i="1"/>
  <c r="DW610" i="1"/>
  <c r="DW597" i="1"/>
  <c r="DW596" i="1"/>
  <c r="DW589" i="1"/>
  <c r="DW585" i="1"/>
  <c r="DW582" i="1"/>
  <c r="DW577" i="1"/>
  <c r="DW571" i="1"/>
  <c r="DW565" i="1"/>
  <c r="DW548" i="1"/>
  <c r="DW537" i="1"/>
  <c r="DW533" i="1"/>
  <c r="DW529" i="1"/>
  <c r="DW525" i="1"/>
  <c r="DW513" i="1"/>
  <c r="DW473" i="1"/>
  <c r="DW465" i="1"/>
  <c r="DW461" i="1"/>
  <c r="DW449" i="1"/>
  <c r="DW434" i="1"/>
  <c r="DW433" i="1"/>
  <c r="DW409" i="1"/>
  <c r="DW401" i="1"/>
  <c r="DW379" i="1"/>
  <c r="DW363" i="1"/>
  <c r="DW361" i="1"/>
  <c r="DW353" i="1"/>
  <c r="DW329" i="1"/>
  <c r="DW321" i="1"/>
  <c r="DW299" i="1"/>
  <c r="DW281" i="1"/>
  <c r="DW277" i="1"/>
  <c r="DW269" i="1"/>
  <c r="DW268" i="1"/>
  <c r="DW257" i="1"/>
  <c r="DW229" i="1"/>
  <c r="DW220" i="1"/>
  <c r="DW217" i="1"/>
  <c r="DW197" i="1"/>
  <c r="DW196" i="1"/>
  <c r="DW153" i="1"/>
  <c r="DW149" i="1"/>
  <c r="DW137" i="1"/>
  <c r="DW133" i="1"/>
  <c r="DW124" i="1"/>
  <c r="DW116" i="1"/>
  <c r="DW60" i="1"/>
  <c r="DW52" i="1"/>
  <c r="DW41" i="1"/>
  <c r="EJ651" i="1"/>
  <c r="EJ650" i="1"/>
  <c r="EJ634" i="1"/>
  <c r="EJ622" i="1"/>
  <c r="EJ618" i="1"/>
  <c r="EJ595" i="1"/>
  <c r="EJ587" i="1"/>
  <c r="EJ571" i="1"/>
  <c r="EJ538" i="1"/>
  <c r="EJ531" i="1"/>
  <c r="EJ523" i="1"/>
  <c r="EJ515" i="1"/>
  <c r="EJ474" i="1"/>
  <c r="EJ435" i="1"/>
  <c r="EJ419" i="1"/>
  <c r="EJ398" i="1"/>
  <c r="EJ347" i="1"/>
  <c r="EJ314" i="1"/>
  <c r="EJ262" i="1"/>
  <c r="EJ211" i="1"/>
  <c r="EJ91" i="1"/>
  <c r="EJ62" i="1"/>
  <c r="DJ663" i="1"/>
  <c r="DJ635" i="1"/>
  <c r="DJ632" i="1"/>
  <c r="DJ631" i="1"/>
  <c r="DJ616" i="1"/>
  <c r="DJ615" i="1"/>
  <c r="DJ613" i="1"/>
  <c r="DJ607" i="1"/>
  <c r="DJ605" i="1"/>
  <c r="DJ603" i="1"/>
  <c r="DJ599" i="1"/>
  <c r="DJ587" i="1"/>
  <c r="DJ583" i="1"/>
  <c r="DJ581" i="1"/>
  <c r="DJ568" i="1"/>
  <c r="DJ567" i="1"/>
  <c r="DJ555" i="1"/>
  <c r="DJ551" i="1"/>
  <c r="DJ543" i="1"/>
  <c r="DJ519" i="1"/>
  <c r="DJ515" i="1"/>
  <c r="DJ501" i="1"/>
  <c r="DJ483" i="1"/>
  <c r="DJ479" i="1"/>
  <c r="DJ447" i="1"/>
  <c r="DJ435" i="1"/>
  <c r="DJ403" i="1"/>
  <c r="DJ391" i="1"/>
  <c r="DJ367" i="1"/>
  <c r="DJ359" i="1"/>
  <c r="DJ349" i="1"/>
  <c r="DJ343" i="1"/>
  <c r="DJ341" i="1"/>
  <c r="DJ339" i="1"/>
  <c r="DJ323" i="1"/>
  <c r="DJ271" i="1"/>
  <c r="DJ263" i="1"/>
  <c r="DJ253" i="1"/>
  <c r="DJ239" i="1"/>
  <c r="DJ237" i="1"/>
  <c r="DJ231" i="1"/>
  <c r="DJ227" i="1"/>
  <c r="DJ163" i="1"/>
  <c r="DJ131" i="1"/>
  <c r="DJ101" i="1"/>
  <c r="DJ99" i="1"/>
  <c r="DJ87" i="1"/>
  <c r="DJ75" i="1"/>
  <c r="DJ779" i="1"/>
  <c r="DJ772" i="1"/>
  <c r="DJ771" i="1"/>
  <c r="DJ764" i="1"/>
  <c r="DJ763" i="1"/>
  <c r="DJ756" i="1"/>
  <c r="DJ755" i="1"/>
  <c r="DJ748" i="1"/>
  <c r="DJ747" i="1"/>
  <c r="DJ740" i="1"/>
  <c r="DJ739" i="1"/>
  <c r="DJ723" i="1"/>
  <c r="DJ716" i="1"/>
  <c r="DJ707" i="1"/>
  <c r="DJ700" i="1"/>
  <c r="DJ699" i="1"/>
  <c r="DJ691" i="1"/>
  <c r="DJ684" i="1"/>
  <c r="DJ683" i="1"/>
  <c r="DJ675" i="1"/>
  <c r="DJ659" i="1"/>
  <c r="DJ651" i="1"/>
  <c r="DJ643" i="1"/>
  <c r="DJ636" i="1"/>
  <c r="DJ628" i="1"/>
  <c r="DJ627" i="1"/>
  <c r="DJ619" i="1"/>
  <c r="DJ596" i="1"/>
  <c r="DJ595" i="1"/>
  <c r="DJ580" i="1"/>
  <c r="DJ579" i="1"/>
  <c r="DJ571" i="1"/>
  <c r="DJ563" i="1"/>
  <c r="DJ547" i="1"/>
  <c r="DJ539" i="1"/>
  <c r="DJ532" i="1"/>
  <c r="DJ531" i="1"/>
  <c r="DJ523" i="1"/>
  <c r="DJ516" i="1"/>
  <c r="DJ507" i="1"/>
  <c r="DJ500" i="1"/>
  <c r="DJ499" i="1"/>
  <c r="DJ491" i="1"/>
  <c r="DJ476" i="1"/>
  <c r="DJ475" i="1"/>
  <c r="DJ467" i="1"/>
  <c r="DJ451" i="1"/>
  <c r="DJ443" i="1"/>
  <c r="DJ427" i="1"/>
  <c r="DJ419" i="1"/>
  <c r="DJ411" i="1"/>
  <c r="DJ379" i="1"/>
  <c r="DJ363" i="1"/>
  <c r="DJ355" i="1"/>
  <c r="DJ331" i="1"/>
  <c r="DJ315" i="1"/>
  <c r="DJ299" i="1"/>
  <c r="DJ275" i="1"/>
  <c r="DJ243" i="1"/>
  <c r="DJ235" i="1"/>
  <c r="DJ203" i="1"/>
  <c r="DJ187" i="1"/>
  <c r="DJ179" i="1"/>
  <c r="DJ171" i="1"/>
  <c r="DJ147" i="1"/>
  <c r="DJ124" i="1"/>
  <c r="DJ91" i="1"/>
  <c r="DJ83" i="1"/>
  <c r="DJ51" i="1"/>
  <c r="W633" i="1"/>
  <c r="W612" i="1"/>
  <c r="W589" i="1"/>
  <c r="W565" i="1"/>
  <c r="W546" i="1"/>
  <c r="W493" i="1"/>
  <c r="W446" i="1"/>
  <c r="W444" i="1"/>
  <c r="W436" i="1"/>
  <c r="W428" i="1"/>
  <c r="W426" i="1"/>
  <c r="W365" i="1"/>
  <c r="W362" i="1"/>
  <c r="W313" i="1"/>
  <c r="W309" i="1"/>
  <c r="W252" i="1"/>
  <c r="HZ786" i="1"/>
  <c r="HM786" i="1"/>
  <c r="EW786" i="1"/>
  <c r="DW786" i="1"/>
  <c r="EJ786" i="1"/>
  <c r="DJ786" i="1"/>
  <c r="W786" i="1"/>
  <c r="HZ785" i="1"/>
  <c r="HM785" i="1"/>
  <c r="EW785" i="1"/>
  <c r="DW785" i="1"/>
  <c r="EJ785" i="1"/>
  <c r="DJ785" i="1"/>
  <c r="W785" i="1"/>
  <c r="HZ784" i="1"/>
  <c r="HM784" i="1"/>
  <c r="EW784" i="1"/>
  <c r="DW784" i="1"/>
  <c r="EJ784" i="1"/>
  <c r="DJ784" i="1"/>
  <c r="W784" i="1"/>
  <c r="HZ783" i="1"/>
  <c r="HM783" i="1"/>
  <c r="EW783" i="1"/>
  <c r="DW783" i="1"/>
  <c r="EJ783" i="1"/>
  <c r="DJ783" i="1"/>
  <c r="W783" i="1"/>
  <c r="HZ782" i="1"/>
  <c r="HM782" i="1"/>
  <c r="EW782" i="1"/>
  <c r="DW782" i="1"/>
  <c r="EJ782" i="1"/>
  <c r="DJ782" i="1"/>
  <c r="W782" i="1"/>
  <c r="HZ781" i="1"/>
  <c r="HM781" i="1"/>
  <c r="EW781" i="1"/>
  <c r="DW781" i="1"/>
  <c r="EJ781" i="1"/>
  <c r="DJ781" i="1"/>
  <c r="W781" i="1"/>
  <c r="HZ780" i="1"/>
  <c r="HM780" i="1"/>
  <c r="EW780" i="1"/>
  <c r="DW780" i="1"/>
  <c r="EJ780" i="1"/>
  <c r="DJ780" i="1"/>
  <c r="W780" i="1"/>
  <c r="HZ779" i="1"/>
  <c r="HM779" i="1"/>
  <c r="EW779" i="1"/>
  <c r="DW779" i="1"/>
  <c r="EJ779" i="1"/>
  <c r="W779" i="1"/>
  <c r="HZ778" i="1"/>
  <c r="HM778" i="1"/>
  <c r="EW778" i="1"/>
  <c r="DW778" i="1"/>
  <c r="EJ778" i="1"/>
  <c r="DJ778" i="1"/>
  <c r="W778" i="1"/>
  <c r="HZ777" i="1"/>
  <c r="HM777" i="1"/>
  <c r="EW777" i="1"/>
  <c r="DW777" i="1"/>
  <c r="EJ777" i="1"/>
  <c r="DJ777" i="1"/>
  <c r="W777" i="1"/>
  <c r="HZ776" i="1"/>
  <c r="HM776" i="1"/>
  <c r="EW776" i="1"/>
  <c r="DW776" i="1"/>
  <c r="EJ776" i="1"/>
  <c r="DJ776" i="1"/>
  <c r="W776" i="1"/>
  <c r="HZ775" i="1"/>
  <c r="HM775" i="1"/>
  <c r="EW775" i="1"/>
  <c r="DW775" i="1"/>
  <c r="EJ775" i="1"/>
  <c r="DJ775" i="1"/>
  <c r="W775" i="1"/>
  <c r="HZ774" i="1"/>
  <c r="HM774" i="1"/>
  <c r="EW774" i="1"/>
  <c r="DW774" i="1"/>
  <c r="EJ774" i="1"/>
  <c r="W774" i="1"/>
  <c r="HZ773" i="1"/>
  <c r="HM773" i="1"/>
  <c r="EW773" i="1"/>
  <c r="DW773" i="1"/>
  <c r="EJ773" i="1"/>
  <c r="DJ773" i="1"/>
  <c r="W773" i="1"/>
  <c r="HZ772" i="1"/>
  <c r="HM772" i="1"/>
  <c r="EW772" i="1"/>
  <c r="DW772" i="1"/>
  <c r="EJ772" i="1"/>
  <c r="W772" i="1"/>
  <c r="HZ771" i="1"/>
  <c r="HM771" i="1"/>
  <c r="EW771" i="1"/>
  <c r="DW771" i="1"/>
  <c r="EJ771" i="1"/>
  <c r="W771" i="1"/>
  <c r="HZ770" i="1"/>
  <c r="HM770" i="1"/>
  <c r="EW770" i="1"/>
  <c r="DW770" i="1"/>
  <c r="EJ770" i="1"/>
  <c r="DJ770" i="1"/>
  <c r="W770" i="1"/>
  <c r="HZ769" i="1"/>
  <c r="HM769" i="1"/>
  <c r="EW769" i="1"/>
  <c r="DW769" i="1"/>
  <c r="EJ769" i="1"/>
  <c r="DJ769" i="1"/>
  <c r="W769" i="1"/>
  <c r="HZ768" i="1"/>
  <c r="HM768" i="1"/>
  <c r="EW768" i="1"/>
  <c r="DW768" i="1"/>
  <c r="EJ768" i="1"/>
  <c r="DJ768" i="1"/>
  <c r="W768" i="1"/>
  <c r="HZ767" i="1"/>
  <c r="HM767" i="1"/>
  <c r="EW767" i="1"/>
  <c r="DW767" i="1"/>
  <c r="EJ767" i="1"/>
  <c r="DJ767" i="1"/>
  <c r="W767" i="1"/>
  <c r="HZ766" i="1"/>
  <c r="HM766" i="1"/>
  <c r="EW766" i="1"/>
  <c r="DW766" i="1"/>
  <c r="EJ766" i="1"/>
  <c r="W766" i="1"/>
  <c r="HZ765" i="1"/>
  <c r="HM765" i="1"/>
  <c r="EW765" i="1"/>
  <c r="DW765" i="1"/>
  <c r="EJ765" i="1"/>
  <c r="DJ765" i="1"/>
  <c r="W765" i="1"/>
  <c r="HZ764" i="1"/>
  <c r="HM764" i="1"/>
  <c r="EW764" i="1"/>
  <c r="DW764" i="1"/>
  <c r="EJ764" i="1"/>
  <c r="W764" i="1"/>
  <c r="HZ763" i="1"/>
  <c r="HM763" i="1"/>
  <c r="EW763" i="1"/>
  <c r="DW763" i="1"/>
  <c r="EJ763" i="1"/>
  <c r="W763" i="1"/>
  <c r="HZ762" i="1"/>
  <c r="HM762" i="1"/>
  <c r="EW762" i="1"/>
  <c r="DW762" i="1"/>
  <c r="EJ762" i="1"/>
  <c r="DJ762" i="1"/>
  <c r="W762" i="1"/>
  <c r="HZ761" i="1"/>
  <c r="HM761" i="1"/>
  <c r="EW761" i="1"/>
  <c r="DW761" i="1"/>
  <c r="EJ761" i="1"/>
  <c r="DJ761" i="1"/>
  <c r="W761" i="1"/>
  <c r="HZ760" i="1"/>
  <c r="HM760" i="1"/>
  <c r="EW760" i="1"/>
  <c r="DW760" i="1"/>
  <c r="EJ760" i="1"/>
  <c r="DJ760" i="1"/>
  <c r="W760" i="1"/>
  <c r="HZ759" i="1"/>
  <c r="HM759" i="1"/>
  <c r="EW759" i="1"/>
  <c r="DW759" i="1"/>
  <c r="EJ759" i="1"/>
  <c r="DJ759" i="1"/>
  <c r="W759" i="1"/>
  <c r="HZ758" i="1"/>
  <c r="HM758" i="1"/>
  <c r="EW758" i="1"/>
  <c r="DW758" i="1"/>
  <c r="EJ758" i="1"/>
  <c r="W758" i="1"/>
  <c r="HZ757" i="1"/>
  <c r="HM757" i="1"/>
  <c r="EW757" i="1"/>
  <c r="DW757" i="1"/>
  <c r="EJ757" i="1"/>
  <c r="DJ757" i="1"/>
  <c r="W757" i="1"/>
  <c r="HZ756" i="1"/>
  <c r="HM756" i="1"/>
  <c r="EW756" i="1"/>
  <c r="DW756" i="1"/>
  <c r="W756" i="1"/>
  <c r="HZ755" i="1"/>
  <c r="HM755" i="1"/>
  <c r="EW755" i="1"/>
  <c r="DW755" i="1"/>
  <c r="EJ755" i="1"/>
  <c r="W755" i="1"/>
  <c r="HZ754" i="1"/>
  <c r="HM754" i="1"/>
  <c r="EW754" i="1"/>
  <c r="DW754" i="1"/>
  <c r="EJ754" i="1"/>
  <c r="DJ754" i="1"/>
  <c r="W754" i="1"/>
  <c r="HZ753" i="1"/>
  <c r="HM753" i="1"/>
  <c r="EJ753" i="1"/>
  <c r="DJ753" i="1"/>
  <c r="W753" i="1"/>
  <c r="HZ752" i="1"/>
  <c r="HM752" i="1"/>
  <c r="EW752" i="1"/>
  <c r="DW752" i="1"/>
  <c r="EJ752" i="1"/>
  <c r="DJ752" i="1"/>
  <c r="W752" i="1"/>
  <c r="HZ751" i="1"/>
  <c r="HM751" i="1"/>
  <c r="EW751" i="1"/>
  <c r="EJ751" i="1"/>
  <c r="W751" i="1"/>
  <c r="HZ750" i="1"/>
  <c r="HM750" i="1"/>
  <c r="EW750" i="1"/>
  <c r="DW750" i="1"/>
  <c r="EJ750" i="1"/>
  <c r="W750" i="1"/>
  <c r="HZ749" i="1"/>
  <c r="DW749" i="1"/>
  <c r="EJ749" i="1"/>
  <c r="DJ749" i="1"/>
  <c r="W749" i="1"/>
  <c r="HZ748" i="1"/>
  <c r="HM748" i="1"/>
  <c r="EW748" i="1"/>
  <c r="DW748" i="1"/>
  <c r="W748" i="1"/>
  <c r="HZ747" i="1"/>
  <c r="DW747" i="1"/>
  <c r="EJ747" i="1"/>
  <c r="HZ746" i="1"/>
  <c r="DW746" i="1"/>
  <c r="EJ746" i="1"/>
  <c r="DJ746" i="1"/>
  <c r="W746" i="1"/>
  <c r="HZ745" i="1"/>
  <c r="EW745" i="1"/>
  <c r="EJ745" i="1"/>
  <c r="DJ745" i="1"/>
  <c r="HZ744" i="1"/>
  <c r="HM744" i="1"/>
  <c r="EW744" i="1"/>
  <c r="DW744" i="1"/>
  <c r="EJ744" i="1"/>
  <c r="DJ744" i="1"/>
  <c r="W744" i="1"/>
  <c r="HZ743" i="1"/>
  <c r="HM743" i="1"/>
  <c r="EJ743" i="1"/>
  <c r="DJ743" i="1"/>
  <c r="W743" i="1"/>
  <c r="HZ742" i="1"/>
  <c r="EW742" i="1"/>
  <c r="DW742" i="1"/>
  <c r="HZ741" i="1"/>
  <c r="HM741" i="1"/>
  <c r="DW741" i="1"/>
  <c r="DJ741" i="1"/>
  <c r="W741" i="1"/>
  <c r="HZ740" i="1"/>
  <c r="HM740" i="1"/>
  <c r="EW740" i="1"/>
  <c r="DW740" i="1"/>
  <c r="EJ740" i="1"/>
  <c r="W740" i="1"/>
  <c r="HZ739" i="1"/>
  <c r="EW739" i="1"/>
  <c r="DW739" i="1"/>
  <c r="EJ739" i="1"/>
  <c r="W739" i="1"/>
  <c r="HZ738" i="1"/>
  <c r="DJ738" i="1"/>
  <c r="W738" i="1"/>
  <c r="HZ737" i="1"/>
  <c r="DW737" i="1"/>
  <c r="EJ737" i="1"/>
  <c r="DJ737" i="1"/>
  <c r="W737" i="1"/>
  <c r="HZ736" i="1"/>
  <c r="HM736" i="1"/>
  <c r="EW736" i="1"/>
  <c r="DW736" i="1"/>
  <c r="HZ735" i="1"/>
  <c r="HM735" i="1"/>
  <c r="DJ735" i="1"/>
  <c r="W735" i="1"/>
  <c r="HZ734" i="1"/>
  <c r="EW734" i="1"/>
  <c r="DW734" i="1"/>
  <c r="W734" i="1"/>
  <c r="HZ733" i="1"/>
  <c r="EW733" i="1"/>
  <c r="DW733" i="1"/>
  <c r="DJ733" i="1"/>
  <c r="W733" i="1"/>
  <c r="HZ732" i="1"/>
  <c r="HM732" i="1"/>
  <c r="EW732" i="1"/>
  <c r="DW732" i="1"/>
  <c r="DJ732" i="1"/>
  <c r="W732" i="1"/>
  <c r="HZ731" i="1"/>
  <c r="EW731" i="1"/>
  <c r="DW731" i="1"/>
  <c r="EJ731" i="1"/>
  <c r="DJ731" i="1"/>
  <c r="W731" i="1"/>
  <c r="HZ730" i="1"/>
  <c r="EW730" i="1"/>
  <c r="DW730" i="1"/>
  <c r="EJ730" i="1"/>
  <c r="DJ730" i="1"/>
  <c r="W730" i="1"/>
  <c r="HZ729" i="1"/>
  <c r="HM729" i="1"/>
  <c r="DW729" i="1"/>
  <c r="EJ729" i="1"/>
  <c r="DJ729" i="1"/>
  <c r="HZ728" i="1"/>
  <c r="EW728" i="1"/>
  <c r="DW728" i="1"/>
  <c r="DJ728" i="1"/>
  <c r="W728" i="1"/>
  <c r="HZ727" i="1"/>
  <c r="DW727" i="1"/>
  <c r="DJ727" i="1"/>
  <c r="W727" i="1"/>
  <c r="HZ726" i="1"/>
  <c r="HM726" i="1"/>
  <c r="EW726" i="1"/>
  <c r="HZ725" i="1"/>
  <c r="HM725" i="1"/>
  <c r="DW725" i="1"/>
  <c r="W725" i="1"/>
  <c r="HZ724" i="1"/>
  <c r="EW724" i="1"/>
  <c r="EJ724" i="1"/>
  <c r="HZ723" i="1"/>
  <c r="DW723" i="1"/>
  <c r="HZ722" i="1"/>
  <c r="EJ722" i="1"/>
  <c r="HZ721" i="1"/>
  <c r="DW721" i="1"/>
  <c r="DJ721" i="1"/>
  <c r="HZ720" i="1"/>
  <c r="HM720" i="1"/>
  <c r="EW720" i="1"/>
  <c r="DW720" i="1"/>
  <c r="EJ720" i="1"/>
  <c r="HZ719" i="1"/>
  <c r="HM719" i="1"/>
  <c r="DW719" i="1"/>
  <c r="EJ719" i="1"/>
  <c r="DJ719" i="1"/>
  <c r="HZ718" i="1"/>
  <c r="EW718" i="1"/>
  <c r="DW718" i="1"/>
  <c r="EJ718" i="1"/>
  <c r="HZ717" i="1"/>
  <c r="DJ717" i="1"/>
  <c r="HZ716" i="1"/>
  <c r="HM716" i="1"/>
  <c r="EW716" i="1"/>
  <c r="EJ716" i="1"/>
  <c r="HZ715" i="1"/>
  <c r="HM715" i="1"/>
  <c r="HZ714" i="1"/>
  <c r="HM714" i="1"/>
  <c r="W714" i="1"/>
  <c r="HZ713" i="1"/>
  <c r="DW713" i="1"/>
  <c r="EJ713" i="1"/>
  <c r="HZ712" i="1"/>
  <c r="HM712" i="1"/>
  <c r="EW712" i="1"/>
  <c r="DW712" i="1"/>
  <c r="EJ712" i="1"/>
  <c r="W712" i="1"/>
  <c r="HZ711" i="1"/>
  <c r="HM711" i="1"/>
  <c r="DW711" i="1"/>
  <c r="DJ711" i="1"/>
  <c r="W711" i="1"/>
  <c r="HZ710" i="1"/>
  <c r="HM710" i="1"/>
  <c r="EW710" i="1"/>
  <c r="DW710" i="1"/>
  <c r="HZ709" i="1"/>
  <c r="DW709" i="1"/>
  <c r="EJ709" i="1"/>
  <c r="W709" i="1"/>
  <c r="HZ708" i="1"/>
  <c r="HM708" i="1"/>
  <c r="EW708" i="1"/>
  <c r="EJ708" i="1"/>
  <c r="W708" i="1"/>
  <c r="HZ707" i="1"/>
  <c r="HM707" i="1"/>
  <c r="EJ707" i="1"/>
  <c r="HZ706" i="1"/>
  <c r="EJ706" i="1"/>
  <c r="DJ706" i="1"/>
  <c r="W706" i="1"/>
  <c r="HZ705" i="1"/>
  <c r="HM705" i="1"/>
  <c r="EW705" i="1"/>
  <c r="DW705" i="1"/>
  <c r="EJ705" i="1"/>
  <c r="HZ704" i="1"/>
  <c r="HM704" i="1"/>
  <c r="EW704" i="1"/>
  <c r="DJ704" i="1"/>
  <c r="W704" i="1"/>
  <c r="HZ703" i="1"/>
  <c r="HM703" i="1"/>
  <c r="DJ703" i="1"/>
  <c r="W703" i="1"/>
  <c r="HZ702" i="1"/>
  <c r="HZ701" i="1"/>
  <c r="HM701" i="1"/>
  <c r="W701" i="1"/>
  <c r="HZ700" i="1"/>
  <c r="HM700" i="1"/>
  <c r="EW700" i="1"/>
  <c r="HZ699" i="1"/>
  <c r="HZ698" i="1"/>
  <c r="HM698" i="1"/>
  <c r="EJ698" i="1"/>
  <c r="DJ698" i="1"/>
  <c r="W698" i="1"/>
  <c r="HZ697" i="1"/>
  <c r="DW697" i="1"/>
  <c r="EJ697" i="1"/>
  <c r="HZ696" i="1"/>
  <c r="HM696" i="1"/>
  <c r="EW696" i="1"/>
  <c r="DW696" i="1"/>
  <c r="DJ696" i="1"/>
  <c r="HZ695" i="1"/>
  <c r="DW695" i="1"/>
  <c r="DJ695" i="1"/>
  <c r="W695" i="1"/>
  <c r="HZ694" i="1"/>
  <c r="EW694" i="1"/>
  <c r="HZ693" i="1"/>
  <c r="EW693" i="1"/>
  <c r="W693" i="1"/>
  <c r="HZ692" i="1"/>
  <c r="HM692" i="1"/>
  <c r="EW692" i="1"/>
  <c r="DW692" i="1"/>
  <c r="HZ691" i="1"/>
  <c r="DW691" i="1"/>
  <c r="EJ691" i="1"/>
  <c r="HZ690" i="1"/>
  <c r="HZ689" i="1"/>
  <c r="HM689" i="1"/>
  <c r="DW689" i="1"/>
  <c r="EJ689" i="1"/>
  <c r="HZ688" i="1"/>
  <c r="EW688" i="1"/>
  <c r="DW688" i="1"/>
  <c r="EJ688" i="1"/>
  <c r="HZ687" i="1"/>
  <c r="DW687" i="1"/>
  <c r="DJ687" i="1"/>
  <c r="HZ686" i="1"/>
  <c r="HM686" i="1"/>
  <c r="EW686" i="1"/>
  <c r="DW686" i="1"/>
  <c r="HZ685" i="1"/>
  <c r="HM685" i="1"/>
  <c r="DW685" i="1"/>
  <c r="HZ684" i="1"/>
  <c r="HM684" i="1"/>
  <c r="EW684" i="1"/>
  <c r="W684" i="1"/>
  <c r="HZ683" i="1"/>
  <c r="HM683" i="1"/>
  <c r="EJ683" i="1"/>
  <c r="HZ682" i="1"/>
  <c r="EW682" i="1"/>
  <c r="DW682" i="1"/>
  <c r="DJ682" i="1"/>
  <c r="HZ681" i="1"/>
  <c r="HM681" i="1"/>
  <c r="DW681" i="1"/>
  <c r="DJ681" i="1"/>
  <c r="W681" i="1"/>
  <c r="HZ680" i="1"/>
  <c r="HM680" i="1"/>
  <c r="EW680" i="1"/>
  <c r="DW680" i="1"/>
  <c r="EJ680" i="1"/>
  <c r="DJ680" i="1"/>
  <c r="W680" i="1"/>
  <c r="HZ679" i="1"/>
  <c r="DW679" i="1"/>
  <c r="DJ679" i="1"/>
  <c r="W679" i="1"/>
  <c r="HZ678" i="1"/>
  <c r="EW678" i="1"/>
  <c r="DW678" i="1"/>
  <c r="HZ677" i="1"/>
  <c r="EW677" i="1"/>
  <c r="DW677" i="1"/>
  <c r="DJ677" i="1"/>
  <c r="W677" i="1"/>
  <c r="HZ676" i="1"/>
  <c r="EW676" i="1"/>
  <c r="W676" i="1"/>
  <c r="HZ675" i="1"/>
  <c r="HZ674" i="1"/>
  <c r="EJ674" i="1"/>
  <c r="HZ673" i="1"/>
  <c r="HM673" i="1"/>
  <c r="DW673" i="1"/>
  <c r="HZ672" i="1"/>
  <c r="HM672" i="1"/>
  <c r="EW672" i="1"/>
  <c r="DW672" i="1"/>
  <c r="EJ672" i="1"/>
  <c r="HZ671" i="1"/>
  <c r="HM671" i="1"/>
  <c r="DJ671" i="1"/>
  <c r="HZ670" i="1"/>
  <c r="HM670" i="1"/>
  <c r="EW670" i="1"/>
  <c r="DW670" i="1"/>
  <c r="HZ669" i="1"/>
  <c r="DW669" i="1"/>
  <c r="DJ669" i="1"/>
  <c r="HZ668" i="1"/>
  <c r="EW668" i="1"/>
  <c r="W668" i="1"/>
  <c r="HZ667" i="1"/>
  <c r="HM667" i="1"/>
  <c r="EJ667" i="1"/>
  <c r="HZ666" i="1"/>
  <c r="W666" i="1"/>
  <c r="HZ665" i="1"/>
  <c r="DJ665" i="1"/>
  <c r="W665" i="1"/>
  <c r="HZ664" i="1"/>
  <c r="HM664" i="1"/>
  <c r="EW664" i="1"/>
  <c r="DW664" i="1"/>
  <c r="EJ664" i="1"/>
  <c r="HZ663" i="1"/>
  <c r="W663" i="1"/>
  <c r="HZ662" i="1"/>
  <c r="HM662" i="1"/>
  <c r="HZ661" i="1"/>
  <c r="HM661" i="1"/>
  <c r="DW661" i="1"/>
  <c r="HZ660" i="1"/>
  <c r="HM660" i="1"/>
  <c r="HZ659" i="1"/>
  <c r="HZ658" i="1"/>
  <c r="DJ658" i="1"/>
  <c r="HZ657" i="1"/>
  <c r="DW657" i="1"/>
  <c r="EJ657" i="1"/>
  <c r="DJ657" i="1"/>
  <c r="HZ656" i="1"/>
  <c r="HM656" i="1"/>
  <c r="DW656" i="1"/>
  <c r="W656" i="1"/>
  <c r="HZ655" i="1"/>
  <c r="EW655" i="1"/>
  <c r="DJ655" i="1"/>
  <c r="W655" i="1"/>
  <c r="HZ654" i="1"/>
  <c r="EW654" i="1"/>
  <c r="W654" i="1"/>
  <c r="HZ653" i="1"/>
  <c r="HM653" i="1"/>
  <c r="DJ653" i="1"/>
  <c r="HZ652" i="1"/>
  <c r="EW652" i="1"/>
  <c r="HZ651" i="1"/>
  <c r="HZ650" i="1"/>
  <c r="HZ649" i="1"/>
  <c r="DW649" i="1"/>
  <c r="DJ649" i="1"/>
  <c r="HZ648" i="1"/>
  <c r="DW648" i="1"/>
  <c r="DJ648" i="1"/>
  <c r="W648" i="1"/>
  <c r="HZ647" i="1"/>
  <c r="DW647" i="1"/>
  <c r="DJ647" i="1"/>
  <c r="W647" i="1"/>
  <c r="HZ646" i="1"/>
  <c r="HM646" i="1"/>
  <c r="HZ645" i="1"/>
  <c r="HM645" i="1"/>
  <c r="DW645" i="1"/>
  <c r="DJ645" i="1"/>
  <c r="HZ644" i="1"/>
  <c r="HM644" i="1"/>
  <c r="EW644" i="1"/>
  <c r="EJ644" i="1"/>
  <c r="HZ643" i="1"/>
  <c r="EW643" i="1"/>
  <c r="HZ642" i="1"/>
  <c r="DJ642" i="1"/>
  <c r="W642" i="1"/>
  <c r="HZ641" i="1"/>
  <c r="EJ641" i="1"/>
  <c r="DJ641" i="1"/>
  <c r="HZ640" i="1"/>
  <c r="DW640" i="1"/>
  <c r="W640" i="1"/>
  <c r="HZ639" i="1"/>
  <c r="EJ639" i="1"/>
  <c r="DJ639" i="1"/>
  <c r="HZ638" i="1"/>
  <c r="HZ637" i="1"/>
  <c r="DJ637" i="1"/>
  <c r="W637" i="1"/>
  <c r="HZ636" i="1"/>
  <c r="HM636" i="1"/>
  <c r="EW636" i="1"/>
  <c r="HZ635" i="1"/>
  <c r="DW635" i="1"/>
  <c r="HZ634" i="1"/>
  <c r="HZ633" i="1"/>
  <c r="HZ632" i="1"/>
  <c r="HM632" i="1"/>
  <c r="EW632" i="1"/>
  <c r="DW632" i="1"/>
  <c r="HZ631" i="1"/>
  <c r="DW631" i="1"/>
  <c r="EJ631" i="1"/>
  <c r="W631" i="1"/>
  <c r="HZ630" i="1"/>
  <c r="HZ629" i="1"/>
  <c r="HM629" i="1"/>
  <c r="EW629" i="1"/>
  <c r="DW629" i="1"/>
  <c r="W629" i="1"/>
  <c r="HZ628" i="1"/>
  <c r="HM628" i="1"/>
  <c r="DW628" i="1"/>
  <c r="HZ627" i="1"/>
  <c r="DW627" i="1"/>
  <c r="HZ626" i="1"/>
  <c r="DW626" i="1"/>
  <c r="W626" i="1"/>
  <c r="HZ625" i="1"/>
  <c r="HZ624" i="1"/>
  <c r="HM624" i="1"/>
  <c r="DJ624" i="1"/>
  <c r="HZ623" i="1"/>
  <c r="HM623" i="1"/>
  <c r="DJ623" i="1"/>
  <c r="HZ622" i="1"/>
  <c r="HM622" i="1"/>
  <c r="DJ622" i="1"/>
  <c r="HZ621" i="1"/>
  <c r="HM621" i="1"/>
  <c r="DJ621" i="1"/>
  <c r="HZ620" i="1"/>
  <c r="EW620" i="1"/>
  <c r="HZ619" i="1"/>
  <c r="DW619" i="1"/>
  <c r="HZ618" i="1"/>
  <c r="HZ617" i="1"/>
  <c r="DW617" i="1"/>
  <c r="EJ617" i="1"/>
  <c r="DJ617" i="1"/>
  <c r="HZ616" i="1"/>
  <c r="HM616" i="1"/>
  <c r="DW616" i="1"/>
  <c r="HZ615" i="1"/>
  <c r="HM615" i="1"/>
  <c r="HZ614" i="1"/>
  <c r="HZ613" i="1"/>
  <c r="HM613" i="1"/>
  <c r="DW613" i="1"/>
  <c r="HZ612" i="1"/>
  <c r="EW612" i="1"/>
  <c r="DW612" i="1"/>
  <c r="EJ612" i="1"/>
  <c r="DJ612" i="1"/>
  <c r="HZ611" i="1"/>
  <c r="EW611" i="1"/>
  <c r="DJ611" i="1"/>
  <c r="HZ610" i="1"/>
  <c r="HZ609" i="1"/>
  <c r="HM609" i="1"/>
  <c r="DW609" i="1"/>
  <c r="EJ609" i="1"/>
  <c r="HZ608" i="1"/>
  <c r="DW608" i="1"/>
  <c r="HZ607" i="1"/>
  <c r="HM607" i="1"/>
  <c r="EJ607" i="1"/>
  <c r="W607" i="1"/>
  <c r="HZ606" i="1"/>
  <c r="EW606" i="1"/>
  <c r="HZ605" i="1"/>
  <c r="W605" i="1"/>
  <c r="HZ604" i="1"/>
  <c r="HM604" i="1"/>
  <c r="EW604" i="1"/>
  <c r="EJ604" i="1"/>
  <c r="DJ604" i="1"/>
  <c r="HZ603" i="1"/>
  <c r="HZ602" i="1"/>
  <c r="EW602" i="1"/>
  <c r="DJ602" i="1"/>
  <c r="HZ601" i="1"/>
  <c r="DW601" i="1"/>
  <c r="EJ601" i="1"/>
  <c r="HZ600" i="1"/>
  <c r="HM600" i="1"/>
  <c r="EW600" i="1"/>
  <c r="DW600" i="1"/>
  <c r="DJ600" i="1"/>
  <c r="HZ599" i="1"/>
  <c r="HM599" i="1"/>
  <c r="W599" i="1"/>
  <c r="HZ598" i="1"/>
  <c r="EW598" i="1"/>
  <c r="HZ597" i="1"/>
  <c r="HM597" i="1"/>
  <c r="HZ596" i="1"/>
  <c r="EW596" i="1"/>
  <c r="HZ595" i="1"/>
  <c r="HZ594" i="1"/>
  <c r="W594" i="1"/>
  <c r="HZ593" i="1"/>
  <c r="DW593" i="1"/>
  <c r="EJ593" i="1"/>
  <c r="DJ593" i="1"/>
  <c r="W593" i="1"/>
  <c r="HZ592" i="1"/>
  <c r="DW592" i="1"/>
  <c r="HZ591" i="1"/>
  <c r="HM591" i="1"/>
  <c r="DJ591" i="1"/>
  <c r="W591" i="1"/>
  <c r="HZ590" i="1"/>
  <c r="HZ589" i="1"/>
  <c r="EJ589" i="1"/>
  <c r="HZ588" i="1"/>
  <c r="EW588" i="1"/>
  <c r="HZ587" i="1"/>
  <c r="DW587" i="1"/>
  <c r="HZ586" i="1"/>
  <c r="EJ586" i="1"/>
  <c r="W586" i="1"/>
  <c r="HZ585" i="1"/>
  <c r="EJ585" i="1"/>
  <c r="DJ585" i="1"/>
  <c r="HZ584" i="1"/>
  <c r="DW584" i="1"/>
  <c r="HZ583" i="1"/>
  <c r="HM583" i="1"/>
  <c r="DW583" i="1"/>
  <c r="W583" i="1"/>
  <c r="HZ582" i="1"/>
  <c r="EW582" i="1"/>
  <c r="HZ581" i="1"/>
  <c r="DW581" i="1"/>
  <c r="W581" i="1"/>
  <c r="HZ580" i="1"/>
  <c r="HM580" i="1"/>
  <c r="EW580" i="1"/>
  <c r="W580" i="1"/>
  <c r="HZ579" i="1"/>
  <c r="HZ578" i="1"/>
  <c r="DJ578" i="1"/>
  <c r="HZ577" i="1"/>
  <c r="HZ576" i="1"/>
  <c r="EW576" i="1"/>
  <c r="DW576" i="1"/>
  <c r="HZ575" i="1"/>
  <c r="HM575" i="1"/>
  <c r="DJ575" i="1"/>
  <c r="HZ574" i="1"/>
  <c r="EW574" i="1"/>
  <c r="HZ573" i="1"/>
  <c r="HM573" i="1"/>
  <c r="HZ572" i="1"/>
  <c r="EW572" i="1"/>
  <c r="HZ571" i="1"/>
  <c r="HZ570" i="1"/>
  <c r="EJ570" i="1"/>
  <c r="HZ569" i="1"/>
  <c r="DW569" i="1"/>
  <c r="EJ569" i="1"/>
  <c r="HZ568" i="1"/>
  <c r="EW568" i="1"/>
  <c r="DW568" i="1"/>
  <c r="HZ567" i="1"/>
  <c r="HM567" i="1"/>
  <c r="W567" i="1"/>
  <c r="HZ566" i="1"/>
  <c r="HZ565" i="1"/>
  <c r="DJ565" i="1"/>
  <c r="HZ564" i="1"/>
  <c r="EW564" i="1"/>
  <c r="HZ563" i="1"/>
  <c r="EW563" i="1"/>
  <c r="DW563" i="1"/>
  <c r="HZ562" i="1"/>
  <c r="W562" i="1"/>
  <c r="HZ561" i="1"/>
  <c r="EJ561" i="1"/>
  <c r="DJ561" i="1"/>
  <c r="HZ560" i="1"/>
  <c r="HM560" i="1"/>
  <c r="DW560" i="1"/>
  <c r="HZ559" i="1"/>
  <c r="HM559" i="1"/>
  <c r="EW559" i="1"/>
  <c r="DJ559" i="1"/>
  <c r="W559" i="1"/>
  <c r="HZ558" i="1"/>
  <c r="DJ558" i="1"/>
  <c r="HZ557" i="1"/>
  <c r="DW557" i="1"/>
  <c r="HZ556" i="1"/>
  <c r="EW556" i="1"/>
  <c r="W556" i="1"/>
  <c r="HZ555" i="1"/>
  <c r="EJ555" i="1"/>
  <c r="HZ554" i="1"/>
  <c r="HZ553" i="1"/>
  <c r="HZ552" i="1"/>
  <c r="EW552" i="1"/>
  <c r="DW552" i="1"/>
  <c r="EJ552" i="1"/>
  <c r="DJ552" i="1"/>
  <c r="HZ551" i="1"/>
  <c r="DW551" i="1"/>
  <c r="W551" i="1"/>
  <c r="HZ550" i="1"/>
  <c r="EW550" i="1"/>
  <c r="DW550" i="1"/>
  <c r="HZ549" i="1"/>
  <c r="HZ548" i="1"/>
  <c r="EW548" i="1"/>
  <c r="DJ548" i="1"/>
  <c r="HZ547" i="1"/>
  <c r="HZ546" i="1"/>
  <c r="HM546" i="1"/>
  <c r="EW546" i="1"/>
  <c r="HZ545" i="1"/>
  <c r="DW545" i="1"/>
  <c r="EJ545" i="1"/>
  <c r="DJ545" i="1"/>
  <c r="HZ544" i="1"/>
  <c r="DW544" i="1"/>
  <c r="W544" i="1"/>
  <c r="HZ543" i="1"/>
  <c r="DW543" i="1"/>
  <c r="HZ542" i="1"/>
  <c r="EW542" i="1"/>
  <c r="HZ541" i="1"/>
  <c r="DW541" i="1"/>
  <c r="W541" i="1"/>
  <c r="HZ540" i="1"/>
  <c r="EW540" i="1"/>
  <c r="DW540" i="1"/>
  <c r="DJ540" i="1"/>
  <c r="W540" i="1"/>
  <c r="HZ539" i="1"/>
  <c r="DW539" i="1"/>
  <c r="EJ539" i="1"/>
  <c r="HZ538" i="1"/>
  <c r="DJ538" i="1"/>
  <c r="HZ537" i="1"/>
  <c r="HM537" i="1"/>
  <c r="HZ536" i="1"/>
  <c r="DW536" i="1"/>
  <c r="HZ535" i="1"/>
  <c r="DW535" i="1"/>
  <c r="DJ535" i="1"/>
  <c r="W535" i="1"/>
  <c r="HZ534" i="1"/>
  <c r="HZ533" i="1"/>
  <c r="W533" i="1"/>
  <c r="HZ532" i="1"/>
  <c r="EW532" i="1"/>
  <c r="EJ532" i="1"/>
  <c r="HZ531" i="1"/>
  <c r="HZ530" i="1"/>
  <c r="EJ530" i="1"/>
  <c r="W530" i="1"/>
  <c r="HZ529" i="1"/>
  <c r="EJ529" i="1"/>
  <c r="DJ529" i="1"/>
  <c r="W529" i="1"/>
  <c r="HZ528" i="1"/>
  <c r="EW528" i="1"/>
  <c r="DJ528" i="1"/>
  <c r="HZ527" i="1"/>
  <c r="EJ527" i="1"/>
  <c r="DJ527" i="1"/>
  <c r="HZ526" i="1"/>
  <c r="EW526" i="1"/>
  <c r="W526" i="1"/>
  <c r="HZ525" i="1"/>
  <c r="HM525" i="1"/>
  <c r="DJ525" i="1"/>
  <c r="HZ524" i="1"/>
  <c r="EW524" i="1"/>
  <c r="W524" i="1"/>
  <c r="HZ523" i="1"/>
  <c r="EW523" i="1"/>
  <c r="HZ522" i="1"/>
  <c r="HZ521" i="1"/>
  <c r="DW521" i="1"/>
  <c r="DJ521" i="1"/>
  <c r="HZ520" i="1"/>
  <c r="DW520" i="1"/>
  <c r="HZ519" i="1"/>
  <c r="W519" i="1"/>
  <c r="HZ518" i="1"/>
  <c r="W518" i="1"/>
  <c r="HZ517" i="1"/>
  <c r="HM517" i="1"/>
  <c r="HZ516" i="1"/>
  <c r="EW516" i="1"/>
  <c r="HZ515" i="1"/>
  <c r="HZ514" i="1"/>
  <c r="HZ513" i="1"/>
  <c r="EJ513" i="1"/>
  <c r="HZ512" i="1"/>
  <c r="DW512" i="1"/>
  <c r="HZ511" i="1"/>
  <c r="DJ511" i="1"/>
  <c r="HZ510" i="1"/>
  <c r="HZ509" i="1"/>
  <c r="HZ508" i="1"/>
  <c r="EW508" i="1"/>
  <c r="W508" i="1"/>
  <c r="HZ507" i="1"/>
  <c r="HM507" i="1"/>
  <c r="HZ506" i="1"/>
  <c r="HZ505" i="1"/>
  <c r="EJ505" i="1"/>
  <c r="HZ504" i="1"/>
  <c r="EW504" i="1"/>
  <c r="DJ504" i="1"/>
  <c r="HZ503" i="1"/>
  <c r="EJ503" i="1"/>
  <c r="HZ502" i="1"/>
  <c r="EW502" i="1"/>
  <c r="DW502" i="1"/>
  <c r="HZ501" i="1"/>
  <c r="HM501" i="1"/>
  <c r="W501" i="1"/>
  <c r="HZ500" i="1"/>
  <c r="EW500" i="1"/>
  <c r="EJ500" i="1"/>
  <c r="HZ499" i="1"/>
  <c r="HZ498" i="1"/>
  <c r="W498" i="1"/>
  <c r="HZ497" i="1"/>
  <c r="DW497" i="1"/>
  <c r="HZ496" i="1"/>
  <c r="HZ495" i="1"/>
  <c r="DJ495" i="1"/>
  <c r="HZ494" i="1"/>
  <c r="HZ493" i="1"/>
  <c r="HM493" i="1"/>
  <c r="DW493" i="1"/>
  <c r="HZ492" i="1"/>
  <c r="EW492" i="1"/>
  <c r="DW492" i="1"/>
  <c r="HZ491" i="1"/>
  <c r="HZ490" i="1"/>
  <c r="W490" i="1"/>
  <c r="HZ489" i="1"/>
  <c r="DW489" i="1"/>
  <c r="EJ489" i="1"/>
  <c r="HZ488" i="1"/>
  <c r="DW488" i="1"/>
  <c r="HZ487" i="1"/>
  <c r="EJ487" i="1"/>
  <c r="DJ487" i="1"/>
  <c r="HZ486" i="1"/>
  <c r="HZ485" i="1"/>
  <c r="DJ485" i="1"/>
  <c r="W485" i="1"/>
  <c r="HZ484" i="1"/>
  <c r="EJ484" i="1"/>
  <c r="HZ483" i="1"/>
  <c r="HM483" i="1"/>
  <c r="HZ482" i="1"/>
  <c r="W482" i="1"/>
  <c r="HZ481" i="1"/>
  <c r="EJ481" i="1"/>
  <c r="HZ480" i="1"/>
  <c r="HM480" i="1"/>
  <c r="EW480" i="1"/>
  <c r="DW480" i="1"/>
  <c r="HZ479" i="1"/>
  <c r="W479" i="1"/>
  <c r="HZ478" i="1"/>
  <c r="EW478" i="1"/>
  <c r="HZ477" i="1"/>
  <c r="HZ476" i="1"/>
  <c r="EJ476" i="1"/>
  <c r="HZ475" i="1"/>
  <c r="DW475" i="1"/>
  <c r="EJ475" i="1"/>
  <c r="HZ474" i="1"/>
  <c r="HZ473" i="1"/>
  <c r="DJ473" i="1"/>
  <c r="HZ472" i="1"/>
  <c r="EW472" i="1"/>
  <c r="DW472" i="1"/>
  <c r="DJ472" i="1"/>
  <c r="HZ471" i="1"/>
  <c r="DW471" i="1"/>
  <c r="DJ471" i="1"/>
  <c r="HZ470" i="1"/>
  <c r="EW470" i="1"/>
  <c r="HZ469" i="1"/>
  <c r="HZ468" i="1"/>
  <c r="HM468" i="1"/>
  <c r="EW468" i="1"/>
  <c r="HZ467" i="1"/>
  <c r="HZ466" i="1"/>
  <c r="EJ466" i="1"/>
  <c r="W466" i="1"/>
  <c r="HZ465" i="1"/>
  <c r="HZ464" i="1"/>
  <c r="DJ464" i="1"/>
  <c r="HZ463" i="1"/>
  <c r="DJ463" i="1"/>
  <c r="HZ462" i="1"/>
  <c r="HZ461" i="1"/>
  <c r="HZ460" i="1"/>
  <c r="EJ460" i="1"/>
  <c r="W460" i="1"/>
  <c r="HZ459" i="1"/>
  <c r="DJ459" i="1"/>
  <c r="HZ458" i="1"/>
  <c r="DW458" i="1"/>
  <c r="HZ457" i="1"/>
  <c r="DW457" i="1"/>
  <c r="DJ457" i="1"/>
  <c r="HZ456" i="1"/>
  <c r="EW456" i="1"/>
  <c r="DW456" i="1"/>
  <c r="HZ455" i="1"/>
  <c r="DW455" i="1"/>
  <c r="DJ455" i="1"/>
  <c r="HZ454" i="1"/>
  <c r="EW454" i="1"/>
  <c r="HZ453" i="1"/>
  <c r="HZ452" i="1"/>
  <c r="HM452" i="1"/>
  <c r="EW452" i="1"/>
  <c r="DW452" i="1"/>
  <c r="HZ451" i="1"/>
  <c r="DW451" i="1"/>
  <c r="HZ450" i="1"/>
  <c r="HZ449" i="1"/>
  <c r="HZ448" i="1"/>
  <c r="EW448" i="1"/>
  <c r="DW448" i="1"/>
  <c r="W448" i="1"/>
  <c r="HZ447" i="1"/>
  <c r="DW447" i="1"/>
  <c r="HZ446" i="1"/>
  <c r="HZ445" i="1"/>
  <c r="HZ444" i="1"/>
  <c r="EW444" i="1"/>
  <c r="HZ443" i="1"/>
  <c r="HZ442" i="1"/>
  <c r="HZ441" i="1"/>
  <c r="HZ440" i="1"/>
  <c r="EW440" i="1"/>
  <c r="DW440" i="1"/>
  <c r="W440" i="1"/>
  <c r="HZ439" i="1"/>
  <c r="DJ439" i="1"/>
  <c r="HZ438" i="1"/>
  <c r="EW438" i="1"/>
  <c r="HZ437" i="1"/>
  <c r="HM437" i="1"/>
  <c r="HZ436" i="1"/>
  <c r="EW436" i="1"/>
  <c r="HZ435" i="1"/>
  <c r="DW435" i="1"/>
  <c r="HZ434" i="1"/>
  <c r="HZ433" i="1"/>
  <c r="EJ433" i="1"/>
  <c r="HZ432" i="1"/>
  <c r="EW432" i="1"/>
  <c r="DW432" i="1"/>
  <c r="HZ431" i="1"/>
  <c r="DW431" i="1"/>
  <c r="DJ431" i="1"/>
  <c r="W431" i="1"/>
  <c r="HZ430" i="1"/>
  <c r="HZ429" i="1"/>
  <c r="HZ428" i="1"/>
  <c r="HZ427" i="1"/>
  <c r="HZ426" i="1"/>
  <c r="DW426" i="1"/>
  <c r="DJ426" i="1"/>
  <c r="HZ425" i="1"/>
  <c r="HZ424" i="1"/>
  <c r="DW424" i="1"/>
  <c r="DJ424" i="1"/>
  <c r="HZ423" i="1"/>
  <c r="HM423" i="1"/>
  <c r="DW423" i="1"/>
  <c r="EJ423" i="1"/>
  <c r="DJ423" i="1"/>
  <c r="W423" i="1"/>
  <c r="HZ422" i="1"/>
  <c r="HZ421" i="1"/>
  <c r="HM421" i="1"/>
  <c r="W421" i="1"/>
  <c r="HZ420" i="1"/>
  <c r="DW420" i="1"/>
  <c r="W420" i="1"/>
  <c r="HZ419" i="1"/>
  <c r="DW419" i="1"/>
  <c r="HZ418" i="1"/>
  <c r="W418" i="1"/>
  <c r="HZ417" i="1"/>
  <c r="DW417" i="1"/>
  <c r="DJ417" i="1"/>
  <c r="HZ416" i="1"/>
  <c r="HM416" i="1"/>
  <c r="EW416" i="1"/>
  <c r="DW416" i="1"/>
  <c r="EJ416" i="1"/>
  <c r="DJ416" i="1"/>
  <c r="HZ415" i="1"/>
  <c r="HM415" i="1"/>
  <c r="DW415" i="1"/>
  <c r="DJ415" i="1"/>
  <c r="W415" i="1"/>
  <c r="HZ414" i="1"/>
  <c r="EW414" i="1"/>
  <c r="W414" i="1"/>
  <c r="HZ413" i="1"/>
  <c r="HM413" i="1"/>
  <c r="DW413" i="1"/>
  <c r="HZ412" i="1"/>
  <c r="EW412" i="1"/>
  <c r="W412" i="1"/>
  <c r="HZ411" i="1"/>
  <c r="HM411" i="1"/>
  <c r="HZ410" i="1"/>
  <c r="HZ409" i="1"/>
  <c r="HZ408" i="1"/>
  <c r="EW408" i="1"/>
  <c r="HZ407" i="1"/>
  <c r="DJ407" i="1"/>
  <c r="HZ406" i="1"/>
  <c r="HZ405" i="1"/>
  <c r="DW405" i="1"/>
  <c r="DJ405" i="1"/>
  <c r="W405" i="1"/>
  <c r="HZ404" i="1"/>
  <c r="HM404" i="1"/>
  <c r="EW404" i="1"/>
  <c r="HZ403" i="1"/>
  <c r="DW403" i="1"/>
  <c r="HZ402" i="1"/>
  <c r="W402" i="1"/>
  <c r="HZ401" i="1"/>
  <c r="DJ401" i="1"/>
  <c r="HZ400" i="1"/>
  <c r="EW400" i="1"/>
  <c r="DJ400" i="1"/>
  <c r="W400" i="1"/>
  <c r="HZ399" i="1"/>
  <c r="DJ399" i="1"/>
  <c r="W399" i="1"/>
  <c r="HZ398" i="1"/>
  <c r="EW398" i="1"/>
  <c r="HZ397" i="1"/>
  <c r="DW397" i="1"/>
  <c r="DJ397" i="1"/>
  <c r="HZ396" i="1"/>
  <c r="HM396" i="1"/>
  <c r="EW396" i="1"/>
  <c r="HZ395" i="1"/>
  <c r="DJ395" i="1"/>
  <c r="HZ394" i="1"/>
  <c r="W394" i="1"/>
  <c r="HZ393" i="1"/>
  <c r="DW393" i="1"/>
  <c r="EJ393" i="1"/>
  <c r="DJ393" i="1"/>
  <c r="W393" i="1"/>
  <c r="HZ392" i="1"/>
  <c r="EJ392" i="1"/>
  <c r="DJ392" i="1"/>
  <c r="HZ391" i="1"/>
  <c r="DW391" i="1"/>
  <c r="W391" i="1"/>
  <c r="HZ390" i="1"/>
  <c r="EW390" i="1"/>
  <c r="HZ389" i="1"/>
  <c r="W389" i="1"/>
  <c r="HZ388" i="1"/>
  <c r="HM388" i="1"/>
  <c r="EW388" i="1"/>
  <c r="DW388" i="1"/>
  <c r="DJ388" i="1"/>
  <c r="HZ387" i="1"/>
  <c r="HZ386" i="1"/>
  <c r="EJ386" i="1"/>
  <c r="W386" i="1"/>
  <c r="HZ385" i="1"/>
  <c r="DW385" i="1"/>
  <c r="W385" i="1"/>
  <c r="HZ384" i="1"/>
  <c r="HM384" i="1"/>
  <c r="HZ383" i="1"/>
  <c r="HM383" i="1"/>
  <c r="DW383" i="1"/>
  <c r="DJ383" i="1"/>
  <c r="W383" i="1"/>
  <c r="HZ382" i="1"/>
  <c r="HZ381" i="1"/>
  <c r="HM381" i="1"/>
  <c r="DW381" i="1"/>
  <c r="HZ380" i="1"/>
  <c r="EW380" i="1"/>
  <c r="HZ379" i="1"/>
  <c r="HZ378" i="1"/>
  <c r="HZ377" i="1"/>
  <c r="EJ377" i="1"/>
  <c r="DJ377" i="1"/>
  <c r="HZ376" i="1"/>
  <c r="EW376" i="1"/>
  <c r="HZ375" i="1"/>
  <c r="HZ374" i="1"/>
  <c r="EW374" i="1"/>
  <c r="HZ373" i="1"/>
  <c r="DW373" i="1"/>
  <c r="HZ372" i="1"/>
  <c r="EW372" i="1"/>
  <c r="DW372" i="1"/>
  <c r="HZ371" i="1"/>
  <c r="DJ371" i="1"/>
  <c r="HZ370" i="1"/>
  <c r="HM370" i="1"/>
  <c r="HZ369" i="1"/>
  <c r="HZ368" i="1"/>
  <c r="HZ367" i="1"/>
  <c r="HM367" i="1"/>
  <c r="HZ366" i="1"/>
  <c r="EW366" i="1"/>
  <c r="DW366" i="1"/>
  <c r="HZ365" i="1"/>
  <c r="HZ364" i="1"/>
  <c r="EW364" i="1"/>
  <c r="DW364" i="1"/>
  <c r="HZ363" i="1"/>
  <c r="HZ362" i="1"/>
  <c r="HZ361" i="1"/>
  <c r="DJ361" i="1"/>
  <c r="HZ360" i="1"/>
  <c r="DW360" i="1"/>
  <c r="HZ359" i="1"/>
  <c r="W359" i="1"/>
  <c r="HZ358" i="1"/>
  <c r="EW358" i="1"/>
  <c r="HZ357" i="1"/>
  <c r="W357" i="1"/>
  <c r="HZ356" i="1"/>
  <c r="W356" i="1"/>
  <c r="HZ355" i="1"/>
  <c r="HZ354" i="1"/>
  <c r="HZ353" i="1"/>
  <c r="HZ352" i="1"/>
  <c r="EW352" i="1"/>
  <c r="HZ351" i="1"/>
  <c r="HZ350" i="1"/>
  <c r="EW350" i="1"/>
  <c r="HZ349" i="1"/>
  <c r="HZ348" i="1"/>
  <c r="EJ348" i="1"/>
  <c r="HZ347" i="1"/>
  <c r="DJ347" i="1"/>
  <c r="HZ346" i="1"/>
  <c r="EJ346" i="1"/>
  <c r="W346" i="1"/>
  <c r="HZ345" i="1"/>
  <c r="HZ344" i="1"/>
  <c r="EW344" i="1"/>
  <c r="HZ343" i="1"/>
  <c r="HZ342" i="1"/>
  <c r="HZ341" i="1"/>
  <c r="HZ340" i="1"/>
  <c r="EW340" i="1"/>
  <c r="HZ339" i="1"/>
  <c r="HZ338" i="1"/>
  <c r="HZ337" i="1"/>
  <c r="EJ337" i="1"/>
  <c r="DJ337" i="1"/>
  <c r="HZ336" i="1"/>
  <c r="EW336" i="1"/>
  <c r="EJ336" i="1"/>
  <c r="DJ336" i="1"/>
  <c r="HZ335" i="1"/>
  <c r="DJ335" i="1"/>
  <c r="HZ334" i="1"/>
  <c r="EW334" i="1"/>
  <c r="HZ333" i="1"/>
  <c r="HZ332" i="1"/>
  <c r="EW332" i="1"/>
  <c r="HZ331" i="1"/>
  <c r="DW331" i="1"/>
  <c r="EJ331" i="1"/>
  <c r="HZ330" i="1"/>
  <c r="HZ329" i="1"/>
  <c r="HZ328" i="1"/>
  <c r="EW328" i="1"/>
  <c r="EJ328" i="1"/>
  <c r="HZ327" i="1"/>
  <c r="DJ327" i="1"/>
  <c r="HZ326" i="1"/>
  <c r="EW326" i="1"/>
  <c r="HZ325" i="1"/>
  <c r="EW325" i="1"/>
  <c r="DW325" i="1"/>
  <c r="DJ325" i="1"/>
  <c r="HZ324" i="1"/>
  <c r="HZ323" i="1"/>
  <c r="HZ322" i="1"/>
  <c r="HZ321" i="1"/>
  <c r="HZ320" i="1"/>
  <c r="EW320" i="1"/>
  <c r="HZ319" i="1"/>
  <c r="DJ319" i="1"/>
  <c r="HZ318" i="1"/>
  <c r="EW318" i="1"/>
  <c r="HZ317" i="1"/>
  <c r="HM317" i="1"/>
  <c r="HZ316" i="1"/>
  <c r="HZ315" i="1"/>
  <c r="HZ314" i="1"/>
  <c r="HZ313" i="1"/>
  <c r="HZ312" i="1"/>
  <c r="EW312" i="1"/>
  <c r="DW312" i="1"/>
  <c r="HZ311" i="1"/>
  <c r="DJ311" i="1"/>
  <c r="HZ310" i="1"/>
  <c r="HZ309" i="1"/>
  <c r="DW309" i="1"/>
  <c r="HZ308" i="1"/>
  <c r="HM308" i="1"/>
  <c r="EW308" i="1"/>
  <c r="EJ308" i="1"/>
  <c r="HZ307" i="1"/>
  <c r="DJ307" i="1"/>
  <c r="HZ306" i="1"/>
  <c r="HZ305" i="1"/>
  <c r="HM305" i="1"/>
  <c r="DW305" i="1"/>
  <c r="HZ304" i="1"/>
  <c r="EW304" i="1"/>
  <c r="HZ303" i="1"/>
  <c r="DJ303" i="1"/>
  <c r="HZ302" i="1"/>
  <c r="HZ301" i="1"/>
  <c r="DW301" i="1"/>
  <c r="HZ300" i="1"/>
  <c r="EW300" i="1"/>
  <c r="HZ299" i="1"/>
  <c r="EJ299" i="1"/>
  <c r="HZ298" i="1"/>
  <c r="HZ297" i="1"/>
  <c r="HZ296" i="1"/>
  <c r="DW296" i="1"/>
  <c r="HZ295" i="1"/>
  <c r="DJ295" i="1"/>
  <c r="W295" i="1"/>
  <c r="HZ294" i="1"/>
  <c r="EW294" i="1"/>
  <c r="HZ293" i="1"/>
  <c r="DW293" i="1"/>
  <c r="DJ293" i="1"/>
  <c r="HZ292" i="1"/>
  <c r="EW292" i="1"/>
  <c r="HZ291" i="1"/>
  <c r="EJ291" i="1"/>
  <c r="HZ290" i="1"/>
  <c r="DJ290" i="1"/>
  <c r="HZ289" i="1"/>
  <c r="DW289" i="1"/>
  <c r="EJ289" i="1"/>
  <c r="DJ289" i="1"/>
  <c r="HZ288" i="1"/>
  <c r="DW288" i="1"/>
  <c r="HZ287" i="1"/>
  <c r="DJ287" i="1"/>
  <c r="HZ286" i="1"/>
  <c r="HZ285" i="1"/>
  <c r="HM285" i="1"/>
  <c r="HZ284" i="1"/>
  <c r="EW284" i="1"/>
  <c r="HZ283" i="1"/>
  <c r="HZ282" i="1"/>
  <c r="HZ281" i="1"/>
  <c r="W281" i="1"/>
  <c r="HZ280" i="1"/>
  <c r="EW280" i="1"/>
  <c r="HZ279" i="1"/>
  <c r="HZ278" i="1"/>
  <c r="EW278" i="1"/>
  <c r="HZ277" i="1"/>
  <c r="HM277" i="1"/>
  <c r="DJ277" i="1"/>
  <c r="HZ276" i="1"/>
  <c r="HZ275" i="1"/>
  <c r="HZ274" i="1"/>
  <c r="HZ273" i="1"/>
  <c r="EJ273" i="1"/>
  <c r="HZ272" i="1"/>
  <c r="EW272" i="1"/>
  <c r="DW272" i="1"/>
  <c r="HZ271" i="1"/>
  <c r="HZ270" i="1"/>
  <c r="HZ269" i="1"/>
  <c r="HZ268" i="1"/>
  <c r="EW268" i="1"/>
  <c r="HZ267" i="1"/>
  <c r="EJ267" i="1"/>
  <c r="HZ266" i="1"/>
  <c r="HZ265" i="1"/>
  <c r="HZ264" i="1"/>
  <c r="HZ263" i="1"/>
  <c r="HZ262" i="1"/>
  <c r="HZ261" i="1"/>
  <c r="DW261" i="1"/>
  <c r="HZ260" i="1"/>
  <c r="HZ259" i="1"/>
  <c r="HZ258" i="1"/>
  <c r="HZ257" i="1"/>
  <c r="DJ257" i="1"/>
  <c r="HZ256" i="1"/>
  <c r="HZ255" i="1"/>
  <c r="DJ255" i="1"/>
  <c r="HZ254" i="1"/>
  <c r="EW254" i="1"/>
  <c r="HZ253" i="1"/>
  <c r="HZ252" i="1"/>
  <c r="EW252" i="1"/>
  <c r="HZ251" i="1"/>
  <c r="HZ250" i="1"/>
  <c r="HZ249" i="1"/>
  <c r="EJ249" i="1"/>
  <c r="HZ248" i="1"/>
  <c r="DW248" i="1"/>
  <c r="HZ247" i="1"/>
  <c r="DJ247" i="1"/>
  <c r="HZ246" i="1"/>
  <c r="EJ246" i="1"/>
  <c r="HZ245" i="1"/>
  <c r="HZ244" i="1"/>
  <c r="EW244" i="1"/>
  <c r="HZ243" i="1"/>
  <c r="HZ242" i="1"/>
  <c r="HZ241" i="1"/>
  <c r="DW241" i="1"/>
  <c r="HZ240" i="1"/>
  <c r="EW240" i="1"/>
  <c r="HZ239" i="1"/>
  <c r="DW239" i="1"/>
  <c r="HZ238" i="1"/>
  <c r="EW238" i="1"/>
  <c r="HZ237" i="1"/>
  <c r="HZ236" i="1"/>
  <c r="EW236" i="1"/>
  <c r="HZ235" i="1"/>
  <c r="HZ234" i="1"/>
  <c r="HM234" i="1"/>
  <c r="HZ233" i="1"/>
  <c r="HZ232" i="1"/>
  <c r="EW232" i="1"/>
  <c r="HZ231" i="1"/>
  <c r="HZ230" i="1"/>
  <c r="EW230" i="1"/>
  <c r="HZ229" i="1"/>
  <c r="HZ228" i="1"/>
  <c r="HZ227" i="1"/>
  <c r="HZ226" i="1"/>
  <c r="HZ225" i="1"/>
  <c r="HZ224" i="1"/>
  <c r="EW224" i="1"/>
  <c r="HZ223" i="1"/>
  <c r="HZ222" i="1"/>
  <c r="DJ222" i="1"/>
  <c r="HZ221" i="1"/>
  <c r="HM221" i="1"/>
  <c r="DJ221" i="1"/>
  <c r="HZ220" i="1"/>
  <c r="EJ220" i="1"/>
  <c r="HZ219" i="1"/>
  <c r="HZ218" i="1"/>
  <c r="HZ217" i="1"/>
  <c r="DJ217" i="1"/>
  <c r="HZ216" i="1"/>
  <c r="EW216" i="1"/>
  <c r="DW216" i="1"/>
  <c r="HZ215" i="1"/>
  <c r="HZ214" i="1"/>
  <c r="EW214" i="1"/>
  <c r="HZ213" i="1"/>
  <c r="HZ212" i="1"/>
  <c r="HZ211" i="1"/>
  <c r="HZ210" i="1"/>
  <c r="HZ209" i="1"/>
  <c r="DW209" i="1"/>
  <c r="HZ208" i="1"/>
  <c r="EW208" i="1"/>
  <c r="HZ207" i="1"/>
  <c r="HZ206" i="1"/>
  <c r="HZ205" i="1"/>
  <c r="HM205" i="1"/>
  <c r="DW205" i="1"/>
  <c r="W205" i="1"/>
  <c r="HZ204" i="1"/>
  <c r="HZ203" i="1"/>
  <c r="DW203" i="1"/>
  <c r="HZ202" i="1"/>
  <c r="HZ201" i="1"/>
  <c r="DW201" i="1"/>
  <c r="HZ200" i="1"/>
  <c r="EW200" i="1"/>
  <c r="HZ199" i="1"/>
  <c r="HZ198" i="1"/>
  <c r="HZ197" i="1"/>
  <c r="HZ196" i="1"/>
  <c r="EW196" i="1"/>
  <c r="HZ195" i="1"/>
  <c r="HZ194" i="1"/>
  <c r="HZ193" i="1"/>
  <c r="HZ192" i="1"/>
  <c r="EW192" i="1"/>
  <c r="DW192" i="1"/>
  <c r="HZ191" i="1"/>
  <c r="DJ191" i="1"/>
  <c r="HZ190" i="1"/>
  <c r="HZ189" i="1"/>
  <c r="HZ188" i="1"/>
  <c r="HZ187" i="1"/>
  <c r="DW187" i="1"/>
  <c r="HZ186" i="1"/>
  <c r="HZ185" i="1"/>
  <c r="HZ184" i="1"/>
  <c r="HZ183" i="1"/>
  <c r="W183" i="1"/>
  <c r="HZ182" i="1"/>
  <c r="HZ181" i="1"/>
  <c r="HZ180" i="1"/>
  <c r="DW180" i="1"/>
  <c r="HZ179" i="1"/>
  <c r="EJ179" i="1"/>
  <c r="HZ178" i="1"/>
  <c r="HZ177" i="1"/>
  <c r="EJ177" i="1"/>
  <c r="DJ177" i="1"/>
  <c r="HZ176" i="1"/>
  <c r="HM176" i="1"/>
  <c r="EW176" i="1"/>
  <c r="HZ175" i="1"/>
  <c r="DW175" i="1"/>
  <c r="HZ174" i="1"/>
  <c r="HZ173" i="1"/>
  <c r="HZ172" i="1"/>
  <c r="EW172" i="1"/>
  <c r="HZ171" i="1"/>
  <c r="HZ170" i="1"/>
  <c r="HZ169" i="1"/>
  <c r="DJ169" i="1"/>
  <c r="HZ168" i="1"/>
  <c r="HZ167" i="1"/>
  <c r="DW167" i="1"/>
  <c r="HZ166" i="1"/>
  <c r="HZ165" i="1"/>
  <c r="HZ164" i="1"/>
  <c r="EW164" i="1"/>
  <c r="HZ163" i="1"/>
  <c r="HZ162" i="1"/>
  <c r="EJ162" i="1"/>
  <c r="HZ161" i="1"/>
  <c r="HZ160" i="1"/>
  <c r="EW160" i="1"/>
  <c r="HZ159" i="1"/>
  <c r="DJ159" i="1"/>
  <c r="HZ158" i="1"/>
  <c r="EJ158" i="1"/>
  <c r="HZ157" i="1"/>
  <c r="HZ156" i="1"/>
  <c r="EW156" i="1"/>
  <c r="HZ155" i="1"/>
  <c r="HZ154" i="1"/>
  <c r="HZ153" i="1"/>
  <c r="DJ153" i="1"/>
  <c r="HZ152" i="1"/>
  <c r="EW152" i="1"/>
  <c r="HZ151" i="1"/>
  <c r="HZ150" i="1"/>
  <c r="HZ149" i="1"/>
  <c r="HZ148" i="1"/>
  <c r="EW148" i="1"/>
  <c r="HZ147" i="1"/>
  <c r="HZ146" i="1"/>
  <c r="HM146" i="1"/>
  <c r="HZ145" i="1"/>
  <c r="DW145" i="1"/>
  <c r="HZ144" i="1"/>
  <c r="HZ143" i="1"/>
  <c r="DW143" i="1"/>
  <c r="DJ143" i="1"/>
  <c r="HZ142" i="1"/>
  <c r="HZ141" i="1"/>
  <c r="HM141" i="1"/>
  <c r="DW141" i="1"/>
  <c r="DJ141" i="1"/>
  <c r="HZ140" i="1"/>
  <c r="HZ139" i="1"/>
  <c r="HZ138" i="1"/>
  <c r="EW138" i="1"/>
  <c r="HZ137" i="1"/>
  <c r="HZ136" i="1"/>
  <c r="EW136" i="1"/>
  <c r="HZ135" i="1"/>
  <c r="DJ135" i="1"/>
  <c r="HZ134" i="1"/>
  <c r="EJ134" i="1"/>
  <c r="HZ133" i="1"/>
  <c r="HZ132" i="1"/>
  <c r="HZ131" i="1"/>
  <c r="HZ130" i="1"/>
  <c r="HZ129" i="1"/>
  <c r="HZ128" i="1"/>
  <c r="EW128" i="1"/>
  <c r="HZ127" i="1"/>
  <c r="DJ127" i="1"/>
  <c r="HZ126" i="1"/>
  <c r="EW126" i="1"/>
  <c r="HZ125" i="1"/>
  <c r="HZ124" i="1"/>
  <c r="EW124" i="1"/>
  <c r="HZ123" i="1"/>
  <c r="HZ122" i="1"/>
  <c r="HZ121" i="1"/>
  <c r="DW121" i="1"/>
  <c r="EJ121" i="1"/>
  <c r="HZ120" i="1"/>
  <c r="HZ119" i="1"/>
  <c r="DJ119" i="1"/>
  <c r="HZ118" i="1"/>
  <c r="EW118" i="1"/>
  <c r="HZ117" i="1"/>
  <c r="HZ116" i="1"/>
  <c r="HZ115" i="1"/>
  <c r="HZ114" i="1"/>
  <c r="HZ113" i="1"/>
  <c r="HZ112" i="1"/>
  <c r="HM112" i="1"/>
  <c r="HZ111" i="1"/>
  <c r="DW111" i="1"/>
  <c r="HZ110" i="1"/>
  <c r="HZ109" i="1"/>
  <c r="HZ108" i="1"/>
  <c r="EW108" i="1"/>
  <c r="HZ107" i="1"/>
  <c r="HZ106" i="1"/>
  <c r="HZ105" i="1"/>
  <c r="HZ104" i="1"/>
  <c r="EW104" i="1"/>
  <c r="DW104" i="1"/>
  <c r="HZ103" i="1"/>
  <c r="HZ102" i="1"/>
  <c r="HZ101" i="1"/>
  <c r="DW101" i="1"/>
  <c r="HZ100" i="1"/>
  <c r="HZ99" i="1"/>
  <c r="HZ98" i="1"/>
  <c r="HZ97" i="1"/>
  <c r="DW97" i="1"/>
  <c r="HZ96" i="1"/>
  <c r="EW96" i="1"/>
  <c r="DW96" i="1"/>
  <c r="HZ95" i="1"/>
  <c r="HZ94" i="1"/>
  <c r="HZ93" i="1"/>
  <c r="DW93" i="1"/>
  <c r="HZ92" i="1"/>
  <c r="HZ91" i="1"/>
  <c r="HM91" i="1"/>
  <c r="HZ90" i="1"/>
  <c r="HZ89" i="1"/>
  <c r="HZ88" i="1"/>
  <c r="HZ87" i="1"/>
  <c r="HZ86" i="1"/>
  <c r="HZ85" i="1"/>
  <c r="HM85" i="1"/>
  <c r="HZ84" i="1"/>
  <c r="HZ83" i="1"/>
  <c r="HZ82" i="1"/>
  <c r="HZ81" i="1"/>
  <c r="DW81" i="1"/>
  <c r="HZ80" i="1"/>
  <c r="DW80" i="1"/>
  <c r="HZ79" i="1"/>
  <c r="HZ78" i="1"/>
  <c r="HZ77" i="1"/>
  <c r="DJ77" i="1"/>
  <c r="HZ76" i="1"/>
  <c r="EW76" i="1"/>
  <c r="HZ75" i="1"/>
  <c r="HM75" i="1"/>
  <c r="HZ74" i="1"/>
  <c r="HZ73" i="1"/>
  <c r="HZ72" i="1"/>
  <c r="EW72" i="1"/>
  <c r="HZ71" i="1"/>
  <c r="HZ70" i="1"/>
  <c r="HZ69" i="1"/>
  <c r="HZ68" i="1"/>
  <c r="EW68" i="1"/>
  <c r="DW68" i="1"/>
  <c r="HZ67" i="1"/>
  <c r="HZ66" i="1"/>
  <c r="HZ65" i="1"/>
  <c r="HZ64" i="1"/>
  <c r="EW64" i="1"/>
  <c r="HZ63" i="1"/>
  <c r="HZ62" i="1"/>
  <c r="HZ61" i="1"/>
  <c r="DW61" i="1"/>
  <c r="HZ60" i="1"/>
  <c r="EW60" i="1"/>
  <c r="HZ59" i="1"/>
  <c r="HZ58" i="1"/>
  <c r="HZ57" i="1"/>
  <c r="HZ56" i="1"/>
  <c r="EW56" i="1"/>
  <c r="DW56" i="1"/>
  <c r="HZ55" i="1"/>
  <c r="HZ54" i="1"/>
  <c r="HZ53" i="1"/>
  <c r="HZ52" i="1"/>
  <c r="HZ51" i="1"/>
  <c r="DW51" i="1"/>
  <c r="HZ50" i="1"/>
  <c r="HZ49" i="1"/>
  <c r="HZ48" i="1"/>
  <c r="EW48" i="1"/>
  <c r="HZ47" i="1"/>
  <c r="HZ46" i="1"/>
  <c r="HZ45" i="1"/>
  <c r="HZ44" i="1"/>
  <c r="EW44" i="1"/>
  <c r="HZ43" i="1"/>
  <c r="HZ42" i="1"/>
  <c r="HZ41" i="1"/>
  <c r="HZ40" i="1"/>
  <c r="EW40" i="1"/>
  <c r="HZ39" i="1"/>
  <c r="HZ38" i="1"/>
  <c r="EW38" i="1"/>
  <c r="HZ37" i="1"/>
  <c r="HZ36" i="1"/>
  <c r="EW36" i="1"/>
  <c r="HZ35" i="1"/>
  <c r="HZ34" i="1"/>
  <c r="HZ33" i="1"/>
  <c r="EJ33" i="1"/>
  <c r="HZ32" i="1"/>
  <c r="HZ31" i="1"/>
  <c r="HZ30" i="1"/>
  <c r="HZ29" i="1"/>
  <c r="HZ28" i="1"/>
  <c r="HZ27" i="1"/>
  <c r="HZ26" i="1"/>
  <c r="HZ25" i="1"/>
  <c r="DW25" i="1"/>
  <c r="HZ24" i="1"/>
  <c r="DW24" i="1"/>
  <c r="HZ23" i="1"/>
  <c r="HZ22" i="1"/>
  <c r="HZ21" i="1"/>
  <c r="HZ20" i="1"/>
  <c r="HZ19" i="1"/>
  <c r="HZ18" i="1"/>
  <c r="HZ17" i="1"/>
  <c r="HZ16" i="1"/>
  <c r="EW16" i="1"/>
  <c r="DW16" i="1"/>
  <c r="HZ15" i="1"/>
  <c r="HZ14" i="1"/>
  <c r="HZ13" i="1"/>
  <c r="HZ12" i="1"/>
  <c r="HZ11" i="1"/>
  <c r="HZ10" i="1"/>
  <c r="EW10" i="1"/>
  <c r="HZ9" i="1"/>
  <c r="HZ8" i="1"/>
  <c r="EW8" i="1"/>
  <c r="DW8" i="1"/>
  <c r="HZ7" i="1"/>
  <c r="HZ6" i="1"/>
  <c r="HM6" i="1"/>
  <c r="LZ2" i="1" l="1"/>
  <c r="KZ2" i="1"/>
  <c r="AW2" i="1"/>
  <c r="IM2" i="1"/>
  <c r="CV2" i="1"/>
  <c r="CW2" i="1"/>
  <c r="BV2" i="1"/>
  <c r="BW2" i="1"/>
  <c r="JM2" i="1"/>
  <c r="IZ2" i="1"/>
  <c r="FM2" i="1"/>
  <c r="GM2" i="1"/>
  <c r="W7" i="1"/>
  <c r="W11" i="1"/>
  <c r="W35" i="1"/>
  <c r="W51" i="1"/>
  <c r="W63" i="1"/>
  <c r="W67" i="1"/>
  <c r="W75" i="1"/>
  <c r="W115" i="1"/>
  <c r="W119" i="1"/>
  <c r="W131" i="1"/>
  <c r="W159" i="1"/>
  <c r="W175" i="1"/>
  <c r="W139" i="1"/>
  <c r="W155" i="1"/>
  <c r="W10" i="1"/>
  <c r="W58" i="1"/>
  <c r="W66" i="1"/>
  <c r="W130" i="1"/>
  <c r="W142" i="1"/>
  <c r="W9" i="1"/>
  <c r="W25" i="1"/>
  <c r="W89" i="1"/>
  <c r="W105" i="1"/>
  <c r="W117" i="1"/>
  <c r="W153" i="1"/>
  <c r="W161" i="1"/>
  <c r="W37" i="1"/>
  <c r="DW11" i="1"/>
  <c r="EX11" i="1" s="1"/>
  <c r="EZ11" i="1" s="1"/>
  <c r="DW139" i="1"/>
  <c r="EX139" i="1" s="1"/>
  <c r="EZ139" i="1" s="1"/>
  <c r="DW120" i="1"/>
  <c r="DW13" i="1"/>
  <c r="EX13" i="1" s="1"/>
  <c r="EZ13" i="1" s="1"/>
  <c r="DW29" i="1"/>
  <c r="EX29" i="1" s="1"/>
  <c r="EZ29" i="1" s="1"/>
  <c r="DW31" i="1"/>
  <c r="DW79" i="1"/>
  <c r="EX79" i="1" s="1"/>
  <c r="EZ79" i="1" s="1"/>
  <c r="DW127" i="1"/>
  <c r="EX127" i="1" s="1"/>
  <c r="EZ127" i="1" s="1"/>
  <c r="DW183" i="1"/>
  <c r="EX183" i="1" s="1"/>
  <c r="EZ183" i="1" s="1"/>
  <c r="EX791" i="1"/>
  <c r="EZ791" i="1" s="1"/>
  <c r="W12" i="1"/>
  <c r="W28" i="1"/>
  <c r="W84" i="1"/>
  <c r="W103" i="1"/>
  <c r="W212" i="1"/>
  <c r="W300" i="1"/>
  <c r="W17" i="1"/>
  <c r="W73" i="1"/>
  <c r="W102" i="1"/>
  <c r="W113" i="1"/>
  <c r="W118" i="1"/>
  <c r="W8" i="1"/>
  <c r="W24" i="1"/>
  <c r="W40" i="1"/>
  <c r="W112" i="1"/>
  <c r="W128" i="1"/>
  <c r="W176" i="1"/>
  <c r="W13" i="1"/>
  <c r="W45" i="1"/>
  <c r="W85" i="1"/>
  <c r="W101" i="1"/>
  <c r="W157" i="1"/>
  <c r="W213" i="1"/>
  <c r="W23" i="1"/>
  <c r="W39" i="1"/>
  <c r="W55" i="1"/>
  <c r="W87" i="1"/>
  <c r="W143" i="1"/>
  <c r="W231" i="1"/>
  <c r="W335" i="1"/>
  <c r="HM39" i="1"/>
  <c r="HM163" i="1"/>
  <c r="HM627" i="1"/>
  <c r="HM631" i="1"/>
  <c r="HM173" i="1"/>
  <c r="HM8" i="1"/>
  <c r="HM24" i="1"/>
  <c r="HM32" i="1"/>
  <c r="HM70" i="1"/>
  <c r="HM96" i="1"/>
  <c r="HM100" i="1"/>
  <c r="HM164" i="1"/>
  <c r="HM178" i="1"/>
  <c r="HM194" i="1"/>
  <c r="HM214" i="1"/>
  <c r="HM236" i="1"/>
  <c r="HM332" i="1"/>
  <c r="HM22" i="1"/>
  <c r="HM58" i="1"/>
  <c r="HM72" i="1"/>
  <c r="HM80" i="1"/>
  <c r="HM130" i="1"/>
  <c r="HM180" i="1"/>
  <c r="HM184" i="1"/>
  <c r="HM252" i="1"/>
  <c r="HM282" i="1"/>
  <c r="HM286" i="1"/>
  <c r="HM290" i="1"/>
  <c r="HM304" i="1"/>
  <c r="HM326" i="1"/>
  <c r="HM330" i="1"/>
  <c r="HM342" i="1"/>
  <c r="EW20" i="1"/>
  <c r="EX20" i="1" s="1"/>
  <c r="EZ20" i="1" s="1"/>
  <c r="EW120" i="1"/>
  <c r="EW166" i="1"/>
  <c r="EX166" i="1" s="1"/>
  <c r="EZ166" i="1" s="1"/>
  <c r="EW198" i="1"/>
  <c r="EX198" i="1" s="1"/>
  <c r="EZ198" i="1" s="1"/>
  <c r="EW250" i="1"/>
  <c r="EX250" i="1" s="1"/>
  <c r="EZ250" i="1" s="1"/>
  <c r="EW282" i="1"/>
  <c r="EW28" i="1"/>
  <c r="EW54" i="1"/>
  <c r="EW100" i="1"/>
  <c r="EX100" i="1" s="1"/>
  <c r="EZ100" i="1" s="1"/>
  <c r="EW184" i="1"/>
  <c r="EX184" i="1" s="1"/>
  <c r="EZ184" i="1" s="1"/>
  <c r="EW212" i="1"/>
  <c r="EX212" i="1" s="1"/>
  <c r="EZ212" i="1" s="1"/>
  <c r="EJ188" i="1"/>
  <c r="EX188" i="1" s="1"/>
  <c r="EZ188" i="1" s="1"/>
  <c r="EJ204" i="1"/>
  <c r="EJ296" i="1"/>
  <c r="EJ660" i="1"/>
  <c r="EX660" i="1" s="1"/>
  <c r="EZ660" i="1" s="1"/>
  <c r="HM11" i="1"/>
  <c r="HM27" i="1"/>
  <c r="HM43" i="1"/>
  <c r="HM67" i="1"/>
  <c r="HM107" i="1"/>
  <c r="HM187" i="1"/>
  <c r="HM195" i="1"/>
  <c r="HM259" i="1"/>
  <c r="HM275" i="1"/>
  <c r="HM339" i="1"/>
  <c r="HM595" i="1"/>
  <c r="HM643" i="1"/>
  <c r="HM41" i="1"/>
  <c r="HM65" i="1"/>
  <c r="HM137" i="1"/>
  <c r="HM225" i="1"/>
  <c r="HM281" i="1"/>
  <c r="HM593" i="1"/>
  <c r="HM26" i="1"/>
  <c r="HM34" i="1"/>
  <c r="HM82" i="1"/>
  <c r="HM98" i="1"/>
  <c r="HM122" i="1"/>
  <c r="HM29" i="1"/>
  <c r="HM296" i="1"/>
  <c r="HM328" i="1"/>
  <c r="DW14" i="1"/>
  <c r="DW54" i="1"/>
  <c r="DW28" i="1"/>
  <c r="DW204" i="1"/>
  <c r="DW225" i="1"/>
  <c r="EX225" i="1" s="1"/>
  <c r="EZ225" i="1" s="1"/>
  <c r="DW125" i="1"/>
  <c r="EX125" i="1" s="1"/>
  <c r="EZ125" i="1" s="1"/>
  <c r="DW189" i="1"/>
  <c r="EX189" i="1" s="1"/>
  <c r="EZ189" i="1" s="1"/>
  <c r="HM12" i="1"/>
  <c r="HM16" i="1"/>
  <c r="HM56" i="1"/>
  <c r="HM64" i="1"/>
  <c r="HM120" i="1"/>
  <c r="HM132" i="1"/>
  <c r="HM18" i="1"/>
  <c r="HM30" i="1"/>
  <c r="HM186" i="1"/>
  <c r="HM210" i="1"/>
  <c r="HM310" i="1"/>
  <c r="HM338" i="1"/>
  <c r="HM458" i="1"/>
  <c r="EW14" i="1"/>
  <c r="EW194" i="1"/>
  <c r="EX194" i="1" s="1"/>
  <c r="EZ194" i="1" s="1"/>
  <c r="EW6" i="1"/>
  <c r="EX6" i="1" s="1"/>
  <c r="EZ6" i="1" s="1"/>
  <c r="W20" i="1"/>
  <c r="W44" i="1"/>
  <c r="W48" i="1"/>
  <c r="W52" i="1"/>
  <c r="W80" i="1"/>
  <c r="W104" i="1"/>
  <c r="W116" i="1"/>
  <c r="W120" i="1"/>
  <c r="W124" i="1"/>
  <c r="W132" i="1"/>
  <c r="W160" i="1"/>
  <c r="W200" i="1"/>
  <c r="W204" i="1"/>
  <c r="W224" i="1"/>
  <c r="W228" i="1"/>
  <c r="W240" i="1"/>
  <c r="W260" i="1"/>
  <c r="W276" i="1"/>
  <c r="W304" i="1"/>
  <c r="W308" i="1"/>
  <c r="W320" i="1"/>
  <c r="W328" i="1"/>
  <c r="W336" i="1"/>
  <c r="W344" i="1"/>
  <c r="W456" i="1"/>
  <c r="W576" i="1"/>
  <c r="W624" i="1"/>
  <c r="W720" i="1"/>
  <c r="EX533" i="1"/>
  <c r="EZ533" i="1" s="1"/>
  <c r="EX571" i="1"/>
  <c r="EZ571" i="1" s="1"/>
  <c r="EX586" i="1"/>
  <c r="EZ586" i="1" s="1"/>
  <c r="EX474" i="1"/>
  <c r="EZ474" i="1" s="1"/>
  <c r="EX557" i="1"/>
  <c r="EZ557" i="1" s="1"/>
  <c r="EX645" i="1"/>
  <c r="EZ645" i="1" s="1"/>
  <c r="EX390" i="1"/>
  <c r="EZ390" i="1" s="1"/>
  <c r="EX471" i="1"/>
  <c r="EZ471" i="1" s="1"/>
  <c r="EX472" i="1"/>
  <c r="EZ472" i="1" s="1"/>
  <c r="EX570" i="1"/>
  <c r="EZ570" i="1" s="1"/>
  <c r="EX626" i="1"/>
  <c r="EZ626" i="1" s="1"/>
  <c r="EX637" i="1"/>
  <c r="EZ637" i="1" s="1"/>
  <c r="EX118" i="1"/>
  <c r="EZ118" i="1" s="1"/>
  <c r="EX590" i="1"/>
  <c r="EZ590" i="1" s="1"/>
  <c r="EX443" i="1"/>
  <c r="EZ443" i="1" s="1"/>
  <c r="EX32" i="1"/>
  <c r="EZ32" i="1" s="1"/>
  <c r="EX33" i="1"/>
  <c r="EZ33" i="1" s="1"/>
  <c r="EX654" i="1"/>
  <c r="EZ654" i="1" s="1"/>
  <c r="EX30" i="1"/>
  <c r="EZ30" i="1" s="1"/>
  <c r="EX40" i="1"/>
  <c r="EZ40" i="1" s="1"/>
  <c r="EX453" i="1"/>
  <c r="EZ453" i="1" s="1"/>
  <c r="EX646" i="1"/>
  <c r="EZ646" i="1" s="1"/>
  <c r="EX119" i="1"/>
  <c r="EZ119" i="1" s="1"/>
  <c r="EX122" i="1"/>
  <c r="EZ122" i="1" s="1"/>
  <c r="EX128" i="1"/>
  <c r="EZ128" i="1" s="1"/>
  <c r="EX164" i="1"/>
  <c r="EZ164" i="1" s="1"/>
  <c r="EX393" i="1"/>
  <c r="EZ393" i="1" s="1"/>
  <c r="EX546" i="1"/>
  <c r="EZ546" i="1" s="1"/>
  <c r="EX550" i="1"/>
  <c r="EZ550" i="1" s="1"/>
  <c r="EX594" i="1"/>
  <c r="EZ594" i="1" s="1"/>
  <c r="EX541" i="1"/>
  <c r="EZ541" i="1" s="1"/>
  <c r="EX473" i="1"/>
  <c r="EZ473" i="1" s="1"/>
  <c r="EX46" i="1"/>
  <c r="EZ46" i="1" s="1"/>
  <c r="EX66" i="1"/>
  <c r="EZ66" i="1" s="1"/>
  <c r="EX470" i="1"/>
  <c r="EZ470" i="1" s="1"/>
  <c r="EX62" i="1"/>
  <c r="EZ62" i="1" s="1"/>
  <c r="EX98" i="1"/>
  <c r="EZ98" i="1" s="1"/>
  <c r="EX431" i="1"/>
  <c r="EZ431" i="1" s="1"/>
  <c r="EX432" i="1"/>
  <c r="EZ432" i="1" s="1"/>
  <c r="EX511" i="1"/>
  <c r="EZ511" i="1" s="1"/>
  <c r="EX534" i="1"/>
  <c r="EZ534" i="1" s="1"/>
  <c r="EX609" i="1"/>
  <c r="EZ609" i="1" s="1"/>
  <c r="EX41" i="1"/>
  <c r="EZ41" i="1" s="1"/>
  <c r="EX653" i="1"/>
  <c r="EZ653" i="1" s="1"/>
  <c r="EX25" i="1"/>
  <c r="EZ25" i="1" s="1"/>
  <c r="EX61" i="1"/>
  <c r="EZ61" i="1" s="1"/>
  <c r="EX94" i="1"/>
  <c r="EZ94" i="1" s="1"/>
  <c r="EX405" i="1"/>
  <c r="EZ405" i="1" s="1"/>
  <c r="EX502" i="1"/>
  <c r="EZ502" i="1" s="1"/>
  <c r="EX622" i="1"/>
  <c r="EZ622" i="1" s="1"/>
  <c r="EX34" i="1"/>
  <c r="EZ34" i="1" s="1"/>
  <c r="EX93" i="1"/>
  <c r="EZ93" i="1" s="1"/>
  <c r="EX454" i="1"/>
  <c r="EZ454" i="1" s="1"/>
  <c r="EX487" i="1"/>
  <c r="EZ487" i="1" s="1"/>
  <c r="EX17" i="1"/>
  <c r="EZ17" i="1" s="1"/>
  <c r="EX452" i="1"/>
  <c r="EZ452" i="1" s="1"/>
  <c r="EX677" i="1"/>
  <c r="EZ677" i="1" s="1"/>
  <c r="EX678" i="1"/>
  <c r="EZ678" i="1" s="1"/>
  <c r="EX679" i="1"/>
  <c r="EZ679" i="1" s="1"/>
  <c r="EX680" i="1"/>
  <c r="EZ680" i="1" s="1"/>
  <c r="EX681" i="1"/>
  <c r="EZ681" i="1" s="1"/>
  <c r="EX682" i="1"/>
  <c r="EZ682" i="1" s="1"/>
  <c r="EX709" i="1"/>
  <c r="EZ709" i="1" s="1"/>
  <c r="EX710" i="1"/>
  <c r="EZ710" i="1" s="1"/>
  <c r="EX711" i="1"/>
  <c r="EZ711" i="1" s="1"/>
  <c r="EX712" i="1"/>
  <c r="EZ712" i="1" s="1"/>
  <c r="EX713" i="1"/>
  <c r="EZ713" i="1" s="1"/>
  <c r="EX714" i="1"/>
  <c r="EZ714" i="1" s="1"/>
  <c r="EX751" i="1"/>
  <c r="EZ751" i="1" s="1"/>
  <c r="EX752" i="1"/>
  <c r="EZ752" i="1" s="1"/>
  <c r="EX754" i="1"/>
  <c r="EZ754" i="1" s="1"/>
  <c r="EX491" i="1"/>
  <c r="EZ491" i="1" s="1"/>
  <c r="EX587" i="1"/>
  <c r="EZ587" i="1" s="1"/>
  <c r="EX129" i="1"/>
  <c r="EZ129" i="1" s="1"/>
  <c r="EX182" i="1"/>
  <c r="EZ182" i="1" s="1"/>
  <c r="EX621" i="1"/>
  <c r="EZ621" i="1" s="1"/>
  <c r="EX482" i="1"/>
  <c r="EZ482" i="1" s="1"/>
  <c r="EX549" i="1"/>
  <c r="EZ549" i="1" s="1"/>
  <c r="EX603" i="1"/>
  <c r="EZ603" i="1" s="1"/>
  <c r="EX77" i="1"/>
  <c r="EZ77" i="1" s="1"/>
  <c r="EX78" i="1"/>
  <c r="EZ78" i="1" s="1"/>
  <c r="EX80" i="1"/>
  <c r="EZ80" i="1" s="1"/>
  <c r="EX81" i="1"/>
  <c r="EZ81" i="1" s="1"/>
  <c r="EX82" i="1"/>
  <c r="EZ82" i="1" s="1"/>
  <c r="EX177" i="1"/>
  <c r="EZ177" i="1" s="1"/>
  <c r="EX305" i="1"/>
  <c r="EZ305" i="1" s="1"/>
  <c r="EX310" i="1"/>
  <c r="EZ310" i="1" s="1"/>
  <c r="EX311" i="1"/>
  <c r="EZ311" i="1" s="1"/>
  <c r="EX458" i="1"/>
  <c r="EZ458" i="1" s="1"/>
  <c r="EX604" i="1"/>
  <c r="EZ604" i="1" s="1"/>
  <c r="EX612" i="1"/>
  <c r="EZ612" i="1" s="1"/>
  <c r="EX647" i="1"/>
  <c r="EZ647" i="1" s="1"/>
  <c r="EX648" i="1"/>
  <c r="EZ648" i="1" s="1"/>
  <c r="EX649" i="1"/>
  <c r="EZ649" i="1" s="1"/>
  <c r="EX650" i="1"/>
  <c r="EZ650" i="1" s="1"/>
  <c r="EX657" i="1"/>
  <c r="EZ657" i="1" s="1"/>
  <c r="EX685" i="1"/>
  <c r="EZ685" i="1" s="1"/>
  <c r="EX686" i="1"/>
  <c r="EZ686" i="1" s="1"/>
  <c r="EX687" i="1"/>
  <c r="EZ687" i="1" s="1"/>
  <c r="EX688" i="1"/>
  <c r="EZ688" i="1" s="1"/>
  <c r="EX689" i="1"/>
  <c r="EZ689" i="1" s="1"/>
  <c r="EX690" i="1"/>
  <c r="EZ690" i="1" s="1"/>
  <c r="EX717" i="1"/>
  <c r="EZ717" i="1" s="1"/>
  <c r="EX719" i="1"/>
  <c r="EZ719" i="1" s="1"/>
  <c r="EX720" i="1"/>
  <c r="EZ720" i="1" s="1"/>
  <c r="EX721" i="1"/>
  <c r="EZ721" i="1" s="1"/>
  <c r="EX722" i="1"/>
  <c r="EZ722" i="1" s="1"/>
  <c r="EX759" i="1"/>
  <c r="EZ759" i="1" s="1"/>
  <c r="EX760" i="1"/>
  <c r="EZ760" i="1" s="1"/>
  <c r="EX762" i="1"/>
  <c r="EZ762" i="1" s="1"/>
  <c r="EX353" i="1"/>
  <c r="EZ353" i="1" s="1"/>
  <c r="EX366" i="1"/>
  <c r="EZ366" i="1" s="1"/>
  <c r="EX399" i="1"/>
  <c r="EZ399" i="1" s="1"/>
  <c r="EX400" i="1"/>
  <c r="EZ400" i="1" s="1"/>
  <c r="EX407" i="1"/>
  <c r="EZ407" i="1" s="1"/>
  <c r="EX408" i="1"/>
  <c r="EZ408" i="1" s="1"/>
  <c r="EX441" i="1"/>
  <c r="EZ441" i="1" s="1"/>
  <c r="EX455" i="1"/>
  <c r="EZ455" i="1" s="1"/>
  <c r="EX457" i="1"/>
  <c r="EZ457" i="1" s="1"/>
  <c r="EX535" i="1"/>
  <c r="EZ535" i="1" s="1"/>
  <c r="EX536" i="1"/>
  <c r="EZ536" i="1" s="1"/>
  <c r="EX537" i="1"/>
  <c r="EZ537" i="1" s="1"/>
  <c r="EX591" i="1"/>
  <c r="EZ591" i="1" s="1"/>
  <c r="EX8" i="1"/>
  <c r="EZ8" i="1" s="1"/>
  <c r="EX9" i="1"/>
  <c r="EZ9" i="1" s="1"/>
  <c r="EX185" i="1"/>
  <c r="EZ185" i="1" s="1"/>
  <c r="EX318" i="1"/>
  <c r="EZ318" i="1" s="1"/>
  <c r="EX319" i="1"/>
  <c r="EZ319" i="1" s="1"/>
  <c r="EX321" i="1"/>
  <c r="EZ321" i="1" s="1"/>
  <c r="EX322" i="1"/>
  <c r="EZ322" i="1" s="1"/>
  <c r="EX369" i="1"/>
  <c r="EZ369" i="1" s="1"/>
  <c r="EX425" i="1"/>
  <c r="EZ425" i="1" s="1"/>
  <c r="EX449" i="1"/>
  <c r="EZ449" i="1" s="1"/>
  <c r="EX56" i="1"/>
  <c r="EZ56" i="1" s="1"/>
  <c r="EX57" i="1"/>
  <c r="EZ57" i="1" s="1"/>
  <c r="EX95" i="1"/>
  <c r="EZ95" i="1" s="1"/>
  <c r="EX96" i="1"/>
  <c r="EZ96" i="1" s="1"/>
  <c r="EX97" i="1"/>
  <c r="EZ97" i="1" s="1"/>
  <c r="EX191" i="1"/>
  <c r="EZ191" i="1" s="1"/>
  <c r="EX192" i="1"/>
  <c r="EZ192" i="1" s="1"/>
  <c r="EX219" i="1"/>
  <c r="EZ219" i="1" s="1"/>
  <c r="EX222" i="1"/>
  <c r="EZ222" i="1" s="1"/>
  <c r="EX223" i="1"/>
  <c r="EZ223" i="1" s="1"/>
  <c r="EX224" i="1"/>
  <c r="EZ224" i="1" s="1"/>
  <c r="EX226" i="1"/>
  <c r="EZ226" i="1" s="1"/>
  <c r="EX242" i="1"/>
  <c r="EZ242" i="1" s="1"/>
  <c r="EX249" i="1"/>
  <c r="EZ249" i="1" s="1"/>
  <c r="EX302" i="1"/>
  <c r="EZ302" i="1" s="1"/>
  <c r="EX303" i="1"/>
  <c r="EZ303" i="1" s="1"/>
  <c r="EX327" i="1"/>
  <c r="EZ327" i="1" s="1"/>
  <c r="EX329" i="1"/>
  <c r="EZ329" i="1" s="1"/>
  <c r="EX352" i="1"/>
  <c r="EZ352" i="1" s="1"/>
  <c r="EX361" i="1"/>
  <c r="EZ361" i="1" s="1"/>
  <c r="EX377" i="1"/>
  <c r="EZ377" i="1" s="1"/>
  <c r="EX489" i="1"/>
  <c r="EZ489" i="1" s="1"/>
  <c r="EX521" i="1"/>
  <c r="EZ521" i="1" s="1"/>
  <c r="EX508" i="1"/>
  <c r="EZ508" i="1" s="1"/>
  <c r="EX556" i="1"/>
  <c r="EZ556" i="1" s="1"/>
  <c r="EX644" i="1"/>
  <c r="EZ644" i="1" s="1"/>
  <c r="EX111" i="1"/>
  <c r="EZ111" i="1" s="1"/>
  <c r="EX234" i="1"/>
  <c r="EZ234" i="1" s="1"/>
  <c r="EX359" i="1"/>
  <c r="EZ359" i="1" s="1"/>
  <c r="EX581" i="1"/>
  <c r="EZ581" i="1" s="1"/>
  <c r="EX615" i="1"/>
  <c r="EZ615" i="1" s="1"/>
  <c r="EX662" i="1"/>
  <c r="EZ662" i="1" s="1"/>
  <c r="EX124" i="1"/>
  <c r="EZ124" i="1" s="1"/>
  <c r="EX172" i="1"/>
  <c r="EZ172" i="1" s="1"/>
  <c r="EX476" i="1"/>
  <c r="EZ476" i="1" s="1"/>
  <c r="EX516" i="1"/>
  <c r="EZ516" i="1" s="1"/>
  <c r="EX596" i="1"/>
  <c r="EZ596" i="1" s="1"/>
  <c r="EX684" i="1"/>
  <c r="EZ684" i="1" s="1"/>
  <c r="EX716" i="1"/>
  <c r="EZ716" i="1" s="1"/>
  <c r="EX756" i="1"/>
  <c r="EZ756" i="1" s="1"/>
  <c r="EX447" i="1"/>
  <c r="EZ447" i="1" s="1"/>
  <c r="EX519" i="1"/>
  <c r="EZ519" i="1" s="1"/>
  <c r="EX605" i="1"/>
  <c r="EZ605" i="1" s="1"/>
  <c r="EX64" i="1"/>
  <c r="EZ64" i="1" s="1"/>
  <c r="EX65" i="1"/>
  <c r="EZ65" i="1" s="1"/>
  <c r="EX92" i="1"/>
  <c r="EZ92" i="1" s="1"/>
  <c r="EX240" i="1"/>
  <c r="EZ240" i="1" s="1"/>
  <c r="EX358" i="1"/>
  <c r="EZ358" i="1" s="1"/>
  <c r="EX414" i="1"/>
  <c r="EZ414" i="1" s="1"/>
  <c r="EX415" i="1"/>
  <c r="EZ415" i="1" s="1"/>
  <c r="EX416" i="1"/>
  <c r="EZ416" i="1" s="1"/>
  <c r="EX569" i="1"/>
  <c r="EZ569" i="1" s="1"/>
  <c r="EX655" i="1"/>
  <c r="EZ655" i="1" s="1"/>
  <c r="EX656" i="1"/>
  <c r="EZ656" i="1" s="1"/>
  <c r="EX52" i="1"/>
  <c r="EZ52" i="1" s="1"/>
  <c r="EX620" i="1"/>
  <c r="EZ620" i="1" s="1"/>
  <c r="EX659" i="1"/>
  <c r="EZ659" i="1" s="1"/>
  <c r="EX102" i="1"/>
  <c r="EZ102" i="1" s="1"/>
  <c r="EX175" i="1"/>
  <c r="EZ175" i="1" s="1"/>
  <c r="EX469" i="1"/>
  <c r="EZ469" i="1" s="1"/>
  <c r="EX501" i="1"/>
  <c r="EZ501" i="1" s="1"/>
  <c r="EX607" i="1"/>
  <c r="EZ607" i="1" s="1"/>
  <c r="EX666" i="1"/>
  <c r="EZ666" i="1" s="1"/>
  <c r="EX71" i="1"/>
  <c r="EZ71" i="1" s="1"/>
  <c r="EX72" i="1"/>
  <c r="EZ72" i="1" s="1"/>
  <c r="EX73" i="1"/>
  <c r="EZ73" i="1" s="1"/>
  <c r="EX156" i="1"/>
  <c r="EZ156" i="1" s="1"/>
  <c r="EX158" i="1"/>
  <c r="EZ158" i="1" s="1"/>
  <c r="EX159" i="1"/>
  <c r="EZ159" i="1" s="1"/>
  <c r="EX160" i="1"/>
  <c r="EZ160" i="1" s="1"/>
  <c r="EX162" i="1"/>
  <c r="EZ162" i="1" s="1"/>
  <c r="EX460" i="1"/>
  <c r="EZ460" i="1" s="1"/>
  <c r="EX461" i="1"/>
  <c r="EZ461" i="1" s="1"/>
  <c r="EX462" i="1"/>
  <c r="EZ462" i="1" s="1"/>
  <c r="EX463" i="1"/>
  <c r="EZ463" i="1" s="1"/>
  <c r="EX465" i="1"/>
  <c r="EZ465" i="1" s="1"/>
  <c r="EX466" i="1"/>
  <c r="EZ466" i="1" s="1"/>
  <c r="EX559" i="1"/>
  <c r="EZ559" i="1" s="1"/>
  <c r="EX560" i="1"/>
  <c r="EZ560" i="1" s="1"/>
  <c r="EX561" i="1"/>
  <c r="EZ561" i="1" s="1"/>
  <c r="EX634" i="1"/>
  <c r="EZ634" i="1" s="1"/>
  <c r="EX780" i="1"/>
  <c r="EZ780" i="1" s="1"/>
  <c r="EX783" i="1"/>
  <c r="EZ783" i="1" s="1"/>
  <c r="EX784" i="1"/>
  <c r="EZ784" i="1" s="1"/>
  <c r="EX785" i="1"/>
  <c r="EZ785" i="1" s="1"/>
  <c r="EX404" i="1"/>
  <c r="EZ404" i="1" s="1"/>
  <c r="EX572" i="1"/>
  <c r="EZ572" i="1" s="1"/>
  <c r="EX699" i="1"/>
  <c r="EZ699" i="1" s="1"/>
  <c r="EX739" i="1"/>
  <c r="EZ739" i="1" s="1"/>
  <c r="EX771" i="1"/>
  <c r="EZ771" i="1" s="1"/>
  <c r="EX103" i="1"/>
  <c r="EZ103" i="1" s="1"/>
  <c r="EX176" i="1"/>
  <c r="EZ176" i="1" s="1"/>
  <c r="EX477" i="1"/>
  <c r="EZ477" i="1" s="1"/>
  <c r="EX631" i="1"/>
  <c r="EZ631" i="1" s="1"/>
  <c r="EX538" i="1"/>
  <c r="EZ538" i="1" s="1"/>
  <c r="EX558" i="1"/>
  <c r="EZ558" i="1" s="1"/>
  <c r="EX573" i="1"/>
  <c r="EZ573" i="1" s="1"/>
  <c r="EX574" i="1"/>
  <c r="EZ574" i="1" s="1"/>
  <c r="EX575" i="1"/>
  <c r="EZ575" i="1" s="1"/>
  <c r="EX576" i="1"/>
  <c r="EZ576" i="1" s="1"/>
  <c r="EX592" i="1"/>
  <c r="EZ592" i="1" s="1"/>
  <c r="EX593" i="1"/>
  <c r="EZ593" i="1" s="1"/>
  <c r="EX600" i="1"/>
  <c r="EZ600" i="1" s="1"/>
  <c r="EX601" i="1"/>
  <c r="EZ601" i="1" s="1"/>
  <c r="EX89" i="1"/>
  <c r="EZ89" i="1" s="1"/>
  <c r="EX134" i="1"/>
  <c r="EZ134" i="1" s="1"/>
  <c r="EX135" i="1"/>
  <c r="EZ135" i="1" s="1"/>
  <c r="EX136" i="1"/>
  <c r="EZ136" i="1" s="1"/>
  <c r="EX138" i="1"/>
  <c r="EZ138" i="1" s="1"/>
  <c r="EX255" i="1"/>
  <c r="EZ255" i="1" s="1"/>
  <c r="EX313" i="1"/>
  <c r="EZ313" i="1" s="1"/>
  <c r="EX373" i="1"/>
  <c r="EZ373" i="1" s="1"/>
  <c r="EX409" i="1"/>
  <c r="EZ409" i="1" s="1"/>
  <c r="EX505" i="1"/>
  <c r="EZ505" i="1" s="1"/>
  <c r="EX585" i="1"/>
  <c r="EZ585" i="1" s="1"/>
  <c r="EX623" i="1"/>
  <c r="EZ623" i="1" s="1"/>
  <c r="EX624" i="1"/>
  <c r="EZ624" i="1" s="1"/>
  <c r="EX625" i="1"/>
  <c r="EZ625" i="1" s="1"/>
  <c r="EX580" i="1"/>
  <c r="EZ580" i="1" s="1"/>
  <c r="EX675" i="1"/>
  <c r="EZ675" i="1" s="1"/>
  <c r="EX707" i="1"/>
  <c r="EZ707" i="1" s="1"/>
  <c r="EX747" i="1"/>
  <c r="EZ747" i="1" s="1"/>
  <c r="EX779" i="1"/>
  <c r="EZ779" i="1" s="1"/>
  <c r="EX568" i="1"/>
  <c r="EZ568" i="1" s="1"/>
  <c r="EX426" i="1"/>
  <c r="EZ426" i="1" s="1"/>
  <c r="EX602" i="1"/>
  <c r="EZ602" i="1" s="1"/>
  <c r="EX211" i="1"/>
  <c r="EZ211" i="1" s="1"/>
  <c r="EX651" i="1"/>
  <c r="EZ651" i="1" s="1"/>
  <c r="EX114" i="1"/>
  <c r="EZ114" i="1" s="1"/>
  <c r="EX342" i="1"/>
  <c r="EZ342" i="1" s="1"/>
  <c r="EX483" i="1"/>
  <c r="EZ483" i="1" s="1"/>
  <c r="EX551" i="1"/>
  <c r="EZ551" i="1" s="1"/>
  <c r="EX583" i="1"/>
  <c r="EZ583" i="1" s="1"/>
  <c r="EX258" i="1"/>
  <c r="EZ258" i="1" s="1"/>
  <c r="EX307" i="1"/>
  <c r="EZ307" i="1" s="1"/>
  <c r="EX326" i="1"/>
  <c r="EZ326" i="1" s="1"/>
  <c r="EX330" i="1"/>
  <c r="EZ330" i="1" s="1"/>
  <c r="EX395" i="1"/>
  <c r="EZ395" i="1" s="1"/>
  <c r="EX398" i="1"/>
  <c r="EZ398" i="1" s="1"/>
  <c r="EX410" i="1"/>
  <c r="EZ410" i="1" s="1"/>
  <c r="EX44" i="1"/>
  <c r="EZ44" i="1" s="1"/>
  <c r="EX83" i="1"/>
  <c r="EZ83" i="1" s="1"/>
  <c r="EX427" i="1"/>
  <c r="EZ427" i="1" s="1"/>
  <c r="EX563" i="1"/>
  <c r="EZ563" i="1" s="1"/>
  <c r="EX99" i="1"/>
  <c r="EZ99" i="1" s="1"/>
  <c r="EX263" i="1"/>
  <c r="EZ263" i="1" s="1"/>
  <c r="EX283" i="1"/>
  <c r="EZ283" i="1" s="1"/>
  <c r="EX362" i="1"/>
  <c r="EZ362" i="1" s="1"/>
  <c r="EX391" i="1"/>
  <c r="EZ391" i="1" s="1"/>
  <c r="EX616" i="1"/>
  <c r="EZ616" i="1" s="1"/>
  <c r="EX663" i="1"/>
  <c r="EZ663" i="1" s="1"/>
  <c r="EX257" i="1"/>
  <c r="EZ257" i="1" s="1"/>
  <c r="EX265" i="1"/>
  <c r="EZ265" i="1" s="1"/>
  <c r="EX273" i="1"/>
  <c r="EZ273" i="1" s="1"/>
  <c r="EX295" i="1"/>
  <c r="EZ295" i="1" s="1"/>
  <c r="EX297" i="1"/>
  <c r="EZ297" i="1" s="1"/>
  <c r="EX298" i="1"/>
  <c r="EZ298" i="1" s="1"/>
  <c r="EX306" i="1"/>
  <c r="EZ306" i="1" s="1"/>
  <c r="EX354" i="1"/>
  <c r="EZ354" i="1" s="1"/>
  <c r="EX368" i="1"/>
  <c r="EZ368" i="1" s="1"/>
  <c r="EX430" i="1"/>
  <c r="EZ430" i="1" s="1"/>
  <c r="EX493" i="1"/>
  <c r="EZ493" i="1" s="1"/>
  <c r="EX504" i="1"/>
  <c r="EZ504" i="1" s="1"/>
  <c r="EX552" i="1"/>
  <c r="EZ552" i="1" s="1"/>
  <c r="EX553" i="1"/>
  <c r="EZ553" i="1" s="1"/>
  <c r="EX617" i="1"/>
  <c r="EZ617" i="1" s="1"/>
  <c r="EX91" i="1"/>
  <c r="EZ91" i="1" s="1"/>
  <c r="EX243" i="1"/>
  <c r="EZ243" i="1" s="1"/>
  <c r="EX331" i="1"/>
  <c r="EZ331" i="1" s="1"/>
  <c r="EX387" i="1"/>
  <c r="EZ387" i="1" s="1"/>
  <c r="EX436" i="1"/>
  <c r="EZ436" i="1" s="1"/>
  <c r="EX524" i="1"/>
  <c r="EZ524" i="1" s="1"/>
  <c r="EX692" i="1"/>
  <c r="EZ692" i="1" s="1"/>
  <c r="EX724" i="1"/>
  <c r="EZ724" i="1" s="1"/>
  <c r="EX764" i="1"/>
  <c r="EZ764" i="1" s="1"/>
  <c r="EX26" i="1"/>
  <c r="EZ26" i="1" s="1"/>
  <c r="EX75" i="1"/>
  <c r="EZ75" i="1" s="1"/>
  <c r="EX163" i="1"/>
  <c r="EZ163" i="1" s="1"/>
  <c r="EX227" i="1"/>
  <c r="EZ227" i="1" s="1"/>
  <c r="EX266" i="1"/>
  <c r="EZ266" i="1" s="1"/>
  <c r="EX314" i="1"/>
  <c r="EZ314" i="1" s="1"/>
  <c r="EX344" i="1"/>
  <c r="EZ344" i="1" s="1"/>
  <c r="EX367" i="1"/>
  <c r="EZ367" i="1" s="1"/>
  <c r="EX402" i="1"/>
  <c r="EZ402" i="1" s="1"/>
  <c r="EX530" i="1"/>
  <c r="EZ530" i="1" s="1"/>
  <c r="EX555" i="1"/>
  <c r="EZ555" i="1" s="1"/>
  <c r="EX629" i="1"/>
  <c r="EZ629" i="1" s="1"/>
  <c r="EX53" i="1"/>
  <c r="EZ53" i="1" s="1"/>
  <c r="EX107" i="1"/>
  <c r="EZ107" i="1" s="1"/>
  <c r="EX140" i="1"/>
  <c r="EZ140" i="1" s="1"/>
  <c r="EX187" i="1"/>
  <c r="EZ187" i="1" s="1"/>
  <c r="EX492" i="1"/>
  <c r="EZ492" i="1" s="1"/>
  <c r="EX531" i="1"/>
  <c r="EZ531" i="1" s="1"/>
  <c r="EX627" i="1"/>
  <c r="EZ627" i="1" s="1"/>
  <c r="EX85" i="1"/>
  <c r="EZ85" i="1" s="1"/>
  <c r="EX251" i="1"/>
  <c r="EZ251" i="1" s="1"/>
  <c r="EX346" i="1"/>
  <c r="EZ346" i="1" s="1"/>
  <c r="EX370" i="1"/>
  <c r="EZ370" i="1" s="1"/>
  <c r="EX403" i="1"/>
  <c r="EZ403" i="1" s="1"/>
  <c r="EX503" i="1"/>
  <c r="EZ503" i="1" s="1"/>
  <c r="EX589" i="1"/>
  <c r="EZ589" i="1" s="1"/>
  <c r="EX608" i="1"/>
  <c r="EZ608" i="1" s="1"/>
  <c r="EX459" i="1"/>
  <c r="EZ459" i="1" s="1"/>
  <c r="EX112" i="1"/>
  <c r="EZ112" i="1" s="1"/>
  <c r="EX150" i="1"/>
  <c r="EZ150" i="1" s="1"/>
  <c r="EX151" i="1"/>
  <c r="EZ151" i="1" s="1"/>
  <c r="EX152" i="1"/>
  <c r="EZ152" i="1" s="1"/>
  <c r="EX154" i="1"/>
  <c r="EZ154" i="1" s="1"/>
  <c r="EX193" i="1"/>
  <c r="EZ193" i="1" s="1"/>
  <c r="EX215" i="1"/>
  <c r="EZ215" i="1" s="1"/>
  <c r="EX216" i="1"/>
  <c r="EZ216" i="1" s="1"/>
  <c r="EX233" i="1"/>
  <c r="EZ233" i="1" s="1"/>
  <c r="EX241" i="1"/>
  <c r="EZ241" i="1" s="1"/>
  <c r="EX246" i="1"/>
  <c r="EZ246" i="1" s="1"/>
  <c r="EX247" i="1"/>
  <c r="EZ247" i="1" s="1"/>
  <c r="EX248" i="1"/>
  <c r="EZ248" i="1" s="1"/>
  <c r="EX286" i="1"/>
  <c r="EZ286" i="1" s="1"/>
  <c r="EX287" i="1"/>
  <c r="EZ287" i="1" s="1"/>
  <c r="EX288" i="1"/>
  <c r="EZ288" i="1" s="1"/>
  <c r="EX289" i="1"/>
  <c r="EZ289" i="1" s="1"/>
  <c r="EX290" i="1"/>
  <c r="EZ290" i="1" s="1"/>
  <c r="EX350" i="1"/>
  <c r="EZ350" i="1" s="1"/>
  <c r="EX378" i="1"/>
  <c r="EZ378" i="1" s="1"/>
  <c r="EX512" i="1"/>
  <c r="EZ512" i="1" s="1"/>
  <c r="EX513" i="1"/>
  <c r="EZ513" i="1" s="1"/>
  <c r="EX514" i="1"/>
  <c r="EZ514" i="1" s="1"/>
  <c r="EX577" i="1"/>
  <c r="EZ577" i="1" s="1"/>
  <c r="EX638" i="1"/>
  <c r="EZ638" i="1" s="1"/>
  <c r="EX639" i="1"/>
  <c r="EZ639" i="1" s="1"/>
  <c r="EX640" i="1"/>
  <c r="EZ640" i="1" s="1"/>
  <c r="EX641" i="1"/>
  <c r="EZ641" i="1" s="1"/>
  <c r="EX642" i="1"/>
  <c r="EZ642" i="1" s="1"/>
  <c r="EX254" i="1"/>
  <c r="EZ254" i="1" s="1"/>
  <c r="EX69" i="1"/>
  <c r="EZ69" i="1" s="1"/>
  <c r="EX70" i="1"/>
  <c r="EZ70" i="1" s="1"/>
  <c r="EX110" i="1"/>
  <c r="EZ110" i="1" s="1"/>
  <c r="EX126" i="1"/>
  <c r="EZ126" i="1" s="1"/>
  <c r="EX190" i="1"/>
  <c r="EZ190" i="1" s="1"/>
  <c r="EX347" i="1"/>
  <c r="EZ347" i="1" s="1"/>
  <c r="EX371" i="1"/>
  <c r="EZ371" i="1" s="1"/>
  <c r="EX115" i="1"/>
  <c r="EZ115" i="1" s="1"/>
  <c r="EX148" i="1"/>
  <c r="EZ148" i="1" s="1"/>
  <c r="EX259" i="1"/>
  <c r="EZ259" i="1" s="1"/>
  <c r="EX467" i="1"/>
  <c r="EZ467" i="1" s="1"/>
  <c r="EX500" i="1"/>
  <c r="EZ500" i="1" s="1"/>
  <c r="EX539" i="1"/>
  <c r="EZ539" i="1" s="1"/>
  <c r="EX636" i="1"/>
  <c r="EZ636" i="1" s="1"/>
  <c r="EX18" i="1"/>
  <c r="EZ18" i="1" s="1"/>
  <c r="EX42" i="1"/>
  <c r="EZ42" i="1" s="1"/>
  <c r="EX87" i="1"/>
  <c r="EZ87" i="1" s="1"/>
  <c r="EX106" i="1"/>
  <c r="EZ106" i="1" s="1"/>
  <c r="EX167" i="1"/>
  <c r="EZ167" i="1" s="1"/>
  <c r="EX231" i="1"/>
  <c r="EZ231" i="1" s="1"/>
  <c r="EX256" i="1"/>
  <c r="EZ256" i="1" s="1"/>
  <c r="EX271" i="1"/>
  <c r="EZ271" i="1" s="1"/>
  <c r="EX338" i="1"/>
  <c r="EZ338" i="1" s="1"/>
  <c r="EX351" i="1"/>
  <c r="EZ351" i="1" s="1"/>
  <c r="EX375" i="1"/>
  <c r="EZ375" i="1" s="1"/>
  <c r="EX435" i="1"/>
  <c r="EZ435" i="1" s="1"/>
  <c r="EX479" i="1"/>
  <c r="EZ479" i="1" s="1"/>
  <c r="EX515" i="1"/>
  <c r="EZ515" i="1" s="1"/>
  <c r="EX543" i="1"/>
  <c r="EZ543" i="1" s="1"/>
  <c r="EX598" i="1"/>
  <c r="EZ598" i="1" s="1"/>
  <c r="EX613" i="1"/>
  <c r="EZ613" i="1" s="1"/>
  <c r="EX635" i="1"/>
  <c r="EZ635" i="1" s="1"/>
  <c r="EX58" i="1"/>
  <c r="EZ58" i="1" s="1"/>
  <c r="EX37" i="1"/>
  <c r="EZ37" i="1" s="1"/>
  <c r="EX74" i="1"/>
  <c r="EZ74" i="1" s="1"/>
  <c r="EX130" i="1"/>
  <c r="EZ130" i="1" s="1"/>
  <c r="EX38" i="1"/>
  <c r="EZ38" i="1" s="1"/>
  <c r="EX201" i="1"/>
  <c r="EZ201" i="1" s="1"/>
  <c r="EX238" i="1"/>
  <c r="EZ238" i="1" s="1"/>
  <c r="EX278" i="1"/>
  <c r="EZ278" i="1" s="1"/>
  <c r="EX279" i="1"/>
  <c r="EZ279" i="1" s="1"/>
  <c r="EX280" i="1"/>
  <c r="EZ280" i="1" s="1"/>
  <c r="EX281" i="1"/>
  <c r="EZ281" i="1" s="1"/>
  <c r="EX282" i="1"/>
  <c r="EZ282" i="1" s="1"/>
  <c r="EX334" i="1"/>
  <c r="EZ334" i="1" s="1"/>
  <c r="EX335" i="1"/>
  <c r="EZ335" i="1" s="1"/>
  <c r="EX336" i="1"/>
  <c r="EZ336" i="1" s="1"/>
  <c r="EX337" i="1"/>
  <c r="EZ337" i="1" s="1"/>
  <c r="EX439" i="1"/>
  <c r="EZ439" i="1" s="1"/>
  <c r="EX440" i="1"/>
  <c r="EZ440" i="1" s="1"/>
  <c r="EX565" i="1"/>
  <c r="EZ565" i="1" s="1"/>
  <c r="EX630" i="1"/>
  <c r="EZ630" i="1" s="1"/>
  <c r="EX665" i="1"/>
  <c r="EZ665" i="1" s="1"/>
  <c r="EX693" i="1"/>
  <c r="EZ693" i="1" s="1"/>
  <c r="EX694" i="1"/>
  <c r="EZ694" i="1" s="1"/>
  <c r="EX695" i="1"/>
  <c r="EZ695" i="1" s="1"/>
  <c r="EX696" i="1"/>
  <c r="EZ696" i="1" s="1"/>
  <c r="EX697" i="1"/>
  <c r="EZ697" i="1" s="1"/>
  <c r="EX698" i="1"/>
  <c r="EZ698" i="1" s="1"/>
  <c r="EX727" i="1"/>
  <c r="EZ727" i="1" s="1"/>
  <c r="EX728" i="1"/>
  <c r="EZ728" i="1" s="1"/>
  <c r="EX730" i="1"/>
  <c r="EZ730" i="1" s="1"/>
  <c r="EX731" i="1"/>
  <c r="EZ731" i="1" s="1"/>
  <c r="EX732" i="1"/>
  <c r="EZ732" i="1" s="1"/>
  <c r="EX735" i="1"/>
  <c r="EZ735" i="1" s="1"/>
  <c r="EX736" i="1"/>
  <c r="EZ736" i="1" s="1"/>
  <c r="EX738" i="1"/>
  <c r="EZ738" i="1" s="1"/>
  <c r="EX767" i="1"/>
  <c r="EZ767" i="1" s="1"/>
  <c r="EX768" i="1"/>
  <c r="EZ768" i="1" s="1"/>
  <c r="EX36" i="1"/>
  <c r="EZ36" i="1" s="1"/>
  <c r="EX48" i="1"/>
  <c r="EZ48" i="1" s="1"/>
  <c r="EX49" i="1"/>
  <c r="EZ49" i="1" s="1"/>
  <c r="EX142" i="1"/>
  <c r="EZ142" i="1" s="1"/>
  <c r="EX143" i="1"/>
  <c r="EZ143" i="1" s="1"/>
  <c r="EX144" i="1"/>
  <c r="EZ144" i="1" s="1"/>
  <c r="EX146" i="1"/>
  <c r="EZ146" i="1" s="1"/>
  <c r="EX199" i="1"/>
  <c r="EZ199" i="1" s="1"/>
  <c r="EX206" i="1"/>
  <c r="EZ206" i="1" s="1"/>
  <c r="EX207" i="1"/>
  <c r="EZ207" i="1" s="1"/>
  <c r="EX208" i="1"/>
  <c r="EZ208" i="1" s="1"/>
  <c r="EX209" i="1"/>
  <c r="EZ209" i="1" s="1"/>
  <c r="EX210" i="1"/>
  <c r="EZ210" i="1" s="1"/>
  <c r="EX345" i="1"/>
  <c r="EZ345" i="1" s="1"/>
  <c r="EX382" i="1"/>
  <c r="EZ382" i="1" s="1"/>
  <c r="EX383" i="1"/>
  <c r="EZ383" i="1" s="1"/>
  <c r="EX384" i="1"/>
  <c r="EZ384" i="1" s="1"/>
  <c r="EX385" i="1"/>
  <c r="EZ385" i="1" s="1"/>
  <c r="EX401" i="1"/>
  <c r="EZ401" i="1" s="1"/>
  <c r="EX433" i="1"/>
  <c r="EZ433" i="1" s="1"/>
  <c r="EX488" i="1"/>
  <c r="EZ488" i="1" s="1"/>
  <c r="EX525" i="1"/>
  <c r="EZ525" i="1" s="1"/>
  <c r="EX526" i="1"/>
  <c r="EZ526" i="1" s="1"/>
  <c r="EX527" i="1"/>
  <c r="EZ527" i="1" s="1"/>
  <c r="EX528" i="1"/>
  <c r="EZ528" i="1" s="1"/>
  <c r="EX529" i="1"/>
  <c r="EZ529" i="1" s="1"/>
  <c r="EX658" i="1"/>
  <c r="EZ658" i="1" s="1"/>
  <c r="EX76" i="1"/>
  <c r="EZ76" i="1" s="1"/>
  <c r="EX123" i="1"/>
  <c r="EZ123" i="1" s="1"/>
  <c r="EX171" i="1"/>
  <c r="EZ171" i="1" s="1"/>
  <c r="EX267" i="1"/>
  <c r="EZ267" i="1" s="1"/>
  <c r="EX475" i="1"/>
  <c r="EZ475" i="1" s="1"/>
  <c r="EX595" i="1"/>
  <c r="EZ595" i="1" s="1"/>
  <c r="EX683" i="1"/>
  <c r="EZ683" i="1" s="1"/>
  <c r="EX715" i="1"/>
  <c r="EZ715" i="1" s="1"/>
  <c r="EX755" i="1"/>
  <c r="EZ755" i="1" s="1"/>
  <c r="EX10" i="1"/>
  <c r="EZ10" i="1" s="1"/>
  <c r="EX22" i="1"/>
  <c r="EZ22" i="1" s="1"/>
  <c r="EX45" i="1"/>
  <c r="EZ45" i="1" s="1"/>
  <c r="EX90" i="1"/>
  <c r="EZ90" i="1" s="1"/>
  <c r="EX170" i="1"/>
  <c r="EZ170" i="1" s="1"/>
  <c r="EX262" i="1"/>
  <c r="EZ262" i="1" s="1"/>
  <c r="EX274" i="1"/>
  <c r="EZ274" i="1" s="1"/>
  <c r="EX341" i="1"/>
  <c r="EZ341" i="1" s="1"/>
  <c r="EX518" i="1"/>
  <c r="EZ518" i="1" s="1"/>
  <c r="EX422" i="1"/>
  <c r="EZ422" i="1" s="1"/>
  <c r="EX423" i="1"/>
  <c r="EZ423" i="1" s="1"/>
  <c r="EX485" i="1"/>
  <c r="EZ485" i="1" s="1"/>
  <c r="EX486" i="1"/>
  <c r="EZ486" i="1" s="1"/>
  <c r="EX509" i="1"/>
  <c r="EZ509" i="1" s="1"/>
  <c r="EX510" i="1"/>
  <c r="EZ510" i="1" s="1"/>
  <c r="EX522" i="1"/>
  <c r="EZ522" i="1" s="1"/>
  <c r="EX540" i="1"/>
  <c r="EZ540" i="1" s="1"/>
  <c r="EX548" i="1"/>
  <c r="EZ548" i="1" s="1"/>
  <c r="EX584" i="1"/>
  <c r="EZ584" i="1" s="1"/>
  <c r="EX84" i="1"/>
  <c r="EZ84" i="1" s="1"/>
  <c r="EX132" i="1"/>
  <c r="EZ132" i="1" s="1"/>
  <c r="EX179" i="1"/>
  <c r="EZ179" i="1" s="1"/>
  <c r="EX235" i="1"/>
  <c r="EZ235" i="1" s="1"/>
  <c r="EX275" i="1"/>
  <c r="EZ275" i="1" s="1"/>
  <c r="EX315" i="1"/>
  <c r="EZ315" i="1" s="1"/>
  <c r="EX379" i="1"/>
  <c r="EZ379" i="1" s="1"/>
  <c r="EX484" i="1"/>
  <c r="EZ484" i="1" s="1"/>
  <c r="EX523" i="1"/>
  <c r="EZ523" i="1" s="1"/>
  <c r="EX564" i="1"/>
  <c r="EZ564" i="1" s="1"/>
  <c r="EX619" i="1"/>
  <c r="EZ619" i="1" s="1"/>
  <c r="EX652" i="1"/>
  <c r="EZ652" i="1" s="1"/>
  <c r="EX691" i="1"/>
  <c r="EZ691" i="1" s="1"/>
  <c r="EX723" i="1"/>
  <c r="EZ723" i="1" s="1"/>
  <c r="EX763" i="1"/>
  <c r="EZ763" i="1" s="1"/>
  <c r="EX24" i="1"/>
  <c r="EZ24" i="1" s="1"/>
  <c r="EX50" i="1"/>
  <c r="EZ50" i="1" s="1"/>
  <c r="EX101" i="1"/>
  <c r="EZ101" i="1" s="1"/>
  <c r="EX131" i="1"/>
  <c r="EZ131" i="1" s="1"/>
  <c r="EX174" i="1"/>
  <c r="EZ174" i="1" s="1"/>
  <c r="EX218" i="1"/>
  <c r="EZ218" i="1" s="1"/>
  <c r="EX239" i="1"/>
  <c r="EZ239" i="1" s="1"/>
  <c r="EX309" i="1"/>
  <c r="EZ309" i="1" s="1"/>
  <c r="EX343" i="1"/>
  <c r="EZ343" i="1" s="1"/>
  <c r="EX394" i="1"/>
  <c r="EZ394" i="1" s="1"/>
  <c r="EX450" i="1"/>
  <c r="EZ450" i="1" s="1"/>
  <c r="EX490" i="1"/>
  <c r="EZ490" i="1" s="1"/>
  <c r="EX520" i="1"/>
  <c r="EZ520" i="1" s="1"/>
  <c r="EX554" i="1"/>
  <c r="EZ554" i="1" s="1"/>
  <c r="EX606" i="1"/>
  <c r="EZ606" i="1" s="1"/>
  <c r="EX618" i="1"/>
  <c r="EZ618" i="1" s="1"/>
  <c r="EX664" i="1"/>
  <c r="EZ664" i="1" s="1"/>
  <c r="EX417" i="1"/>
  <c r="EZ417" i="1" s="1"/>
  <c r="EX418" i="1"/>
  <c r="EZ418" i="1" s="1"/>
  <c r="EX481" i="1"/>
  <c r="EZ481" i="1" s="1"/>
  <c r="EX494" i="1"/>
  <c r="EZ494" i="1" s="1"/>
  <c r="EX495" i="1"/>
  <c r="EZ495" i="1" s="1"/>
  <c r="EX496" i="1"/>
  <c r="EZ496" i="1" s="1"/>
  <c r="EX497" i="1"/>
  <c r="EZ497" i="1" s="1"/>
  <c r="EX498" i="1"/>
  <c r="EZ498" i="1" s="1"/>
  <c r="EX545" i="1"/>
  <c r="EZ545" i="1" s="1"/>
  <c r="EX611" i="1"/>
  <c r="EZ611" i="1" s="1"/>
  <c r="EX633" i="1"/>
  <c r="EZ633" i="1" s="1"/>
  <c r="EX668" i="1"/>
  <c r="EZ668" i="1" s="1"/>
  <c r="EX669" i="1"/>
  <c r="EZ669" i="1" s="1"/>
  <c r="EX670" i="1"/>
  <c r="EZ670" i="1" s="1"/>
  <c r="EX671" i="1"/>
  <c r="EZ671" i="1" s="1"/>
  <c r="EX672" i="1"/>
  <c r="EZ672" i="1" s="1"/>
  <c r="EX673" i="1"/>
  <c r="EZ673" i="1" s="1"/>
  <c r="EX674" i="1"/>
  <c r="EZ674" i="1" s="1"/>
  <c r="EX701" i="1"/>
  <c r="EZ701" i="1" s="1"/>
  <c r="EX702" i="1"/>
  <c r="EZ702" i="1" s="1"/>
  <c r="EX703" i="1"/>
  <c r="EZ703" i="1" s="1"/>
  <c r="EX704" i="1"/>
  <c r="EZ704" i="1" s="1"/>
  <c r="EX705" i="1"/>
  <c r="EZ705" i="1" s="1"/>
  <c r="EX706" i="1"/>
  <c r="EZ706" i="1" s="1"/>
  <c r="EX743" i="1"/>
  <c r="EZ743" i="1" s="1"/>
  <c r="EX744" i="1"/>
  <c r="EZ744" i="1" s="1"/>
  <c r="EX746" i="1"/>
  <c r="EZ746" i="1" s="1"/>
  <c r="EX775" i="1"/>
  <c r="EZ775" i="1" s="1"/>
  <c r="EX776" i="1"/>
  <c r="EZ776" i="1" s="1"/>
  <c r="EX12" i="1"/>
  <c r="EZ12" i="1" s="1"/>
  <c r="EX60" i="1"/>
  <c r="EZ60" i="1" s="1"/>
  <c r="EX108" i="1"/>
  <c r="EZ108" i="1" s="1"/>
  <c r="EX147" i="1"/>
  <c r="EZ147" i="1" s="1"/>
  <c r="EX291" i="1"/>
  <c r="EZ291" i="1" s="1"/>
  <c r="EX355" i="1"/>
  <c r="EZ355" i="1" s="1"/>
  <c r="EX411" i="1"/>
  <c r="EZ411" i="1" s="1"/>
  <c r="EX451" i="1"/>
  <c r="EZ451" i="1" s="1"/>
  <c r="EX499" i="1"/>
  <c r="EZ499" i="1" s="1"/>
  <c r="EX532" i="1"/>
  <c r="EZ532" i="1" s="1"/>
  <c r="EX579" i="1"/>
  <c r="EZ579" i="1" s="1"/>
  <c r="EX628" i="1"/>
  <c r="EZ628" i="1" s="1"/>
  <c r="EX667" i="1"/>
  <c r="EZ667" i="1" s="1"/>
  <c r="EX700" i="1"/>
  <c r="EZ700" i="1" s="1"/>
  <c r="EX740" i="1"/>
  <c r="EZ740" i="1" s="1"/>
  <c r="EX772" i="1"/>
  <c r="EZ772" i="1" s="1"/>
  <c r="EX16" i="1"/>
  <c r="EZ16" i="1" s="1"/>
  <c r="EX86" i="1"/>
  <c r="EZ86" i="1" s="1"/>
  <c r="EX104" i="1"/>
  <c r="EZ104" i="1" s="1"/>
  <c r="EX230" i="1"/>
  <c r="EZ230" i="1" s="1"/>
  <c r="EX270" i="1"/>
  <c r="EZ270" i="1" s="1"/>
  <c r="EX323" i="1"/>
  <c r="EZ323" i="1" s="1"/>
  <c r="EX374" i="1"/>
  <c r="EZ374" i="1" s="1"/>
  <c r="EX478" i="1"/>
  <c r="EZ478" i="1" s="1"/>
  <c r="EX506" i="1"/>
  <c r="EZ506" i="1" s="1"/>
  <c r="EX542" i="1"/>
  <c r="EZ542" i="1" s="1"/>
  <c r="EX567" i="1"/>
  <c r="EZ567" i="1" s="1"/>
  <c r="EX597" i="1"/>
  <c r="EZ597" i="1" s="1"/>
  <c r="EX610" i="1"/>
  <c r="EZ610" i="1" s="1"/>
  <c r="EX632" i="1"/>
  <c r="EZ632" i="1" s="1"/>
  <c r="EX116" i="1"/>
  <c r="EZ116" i="1" s="1"/>
  <c r="EX155" i="1"/>
  <c r="EZ155" i="1" s="1"/>
  <c r="EX203" i="1"/>
  <c r="EZ203" i="1" s="1"/>
  <c r="EX299" i="1"/>
  <c r="EZ299" i="1" s="1"/>
  <c r="EX363" i="1"/>
  <c r="EZ363" i="1" s="1"/>
  <c r="EX419" i="1"/>
  <c r="EZ419" i="1" s="1"/>
  <c r="EX468" i="1"/>
  <c r="EZ468" i="1" s="1"/>
  <c r="EX507" i="1"/>
  <c r="EZ507" i="1" s="1"/>
  <c r="EX547" i="1"/>
  <c r="EZ547" i="1" s="1"/>
  <c r="EX588" i="1"/>
  <c r="EZ588" i="1" s="1"/>
  <c r="EX643" i="1"/>
  <c r="EZ643" i="1" s="1"/>
  <c r="EX676" i="1"/>
  <c r="EZ676" i="1" s="1"/>
  <c r="EX708" i="1"/>
  <c r="EZ708" i="1" s="1"/>
  <c r="EX748" i="1"/>
  <c r="EZ748" i="1" s="1"/>
  <c r="EX21" i="1"/>
  <c r="EZ21" i="1" s="1"/>
  <c r="EX88" i="1"/>
  <c r="EZ88" i="1" s="1"/>
  <c r="EX168" i="1"/>
  <c r="EZ168" i="1" s="1"/>
  <c r="EX195" i="1"/>
  <c r="EZ195" i="1" s="1"/>
  <c r="EX272" i="1"/>
  <c r="EZ272" i="1" s="1"/>
  <c r="EX376" i="1"/>
  <c r="EZ376" i="1" s="1"/>
  <c r="EX437" i="1"/>
  <c r="EZ437" i="1" s="1"/>
  <c r="EX480" i="1"/>
  <c r="EZ480" i="1" s="1"/>
  <c r="EX517" i="1"/>
  <c r="EZ517" i="1" s="1"/>
  <c r="EX544" i="1"/>
  <c r="EZ544" i="1" s="1"/>
  <c r="EX599" i="1"/>
  <c r="EZ599" i="1" s="1"/>
  <c r="EX614" i="1"/>
  <c r="EZ614" i="1" s="1"/>
  <c r="EX661" i="1"/>
  <c r="EZ661" i="1" s="1"/>
  <c r="EX202" i="1"/>
  <c r="EZ202" i="1" s="1"/>
  <c r="EX745" i="1"/>
  <c r="EZ745" i="1" s="1"/>
  <c r="EX737" i="1"/>
  <c r="EZ737" i="1" s="1"/>
  <c r="EX186" i="1"/>
  <c r="EZ186" i="1" s="1"/>
  <c r="EX145" i="1"/>
  <c r="EZ145" i="1" s="1"/>
  <c r="EX55" i="1"/>
  <c r="EZ55" i="1" s="1"/>
  <c r="EX277" i="1"/>
  <c r="EZ277" i="1" s="1"/>
  <c r="EX406" i="1"/>
  <c r="EZ406" i="1" s="1"/>
  <c r="EX562" i="1"/>
  <c r="EZ562" i="1" s="1"/>
  <c r="EX742" i="1"/>
  <c r="EZ742" i="1" s="1"/>
  <c r="EX23" i="1"/>
  <c r="EZ23" i="1" s="1"/>
  <c r="EX173" i="1"/>
  <c r="EZ173" i="1" s="1"/>
  <c r="EX766" i="1"/>
  <c r="EZ766" i="1" s="1"/>
  <c r="EX438" i="1"/>
  <c r="EZ438" i="1" s="1"/>
  <c r="EX765" i="1"/>
  <c r="EZ765" i="1" s="1"/>
  <c r="EX113" i="1"/>
  <c r="EZ113" i="1" s="1"/>
  <c r="EX566" i="1"/>
  <c r="EZ566" i="1" s="1"/>
  <c r="EX770" i="1"/>
  <c r="EZ770" i="1" s="1"/>
  <c r="EX47" i="1"/>
  <c r="EZ47" i="1" s="1"/>
  <c r="EX117" i="1"/>
  <c r="EZ117" i="1" s="1"/>
  <c r="EX121" i="1"/>
  <c r="EZ121" i="1" s="1"/>
  <c r="EX769" i="1"/>
  <c r="EZ769" i="1" s="1"/>
  <c r="EX757" i="1"/>
  <c r="EZ757" i="1" s="1"/>
  <c r="EX761" i="1"/>
  <c r="EZ761" i="1" s="1"/>
  <c r="EX63" i="1"/>
  <c r="EZ63" i="1" s="1"/>
  <c r="EX109" i="1"/>
  <c r="EZ109" i="1" s="1"/>
  <c r="EX304" i="1"/>
  <c r="EZ304" i="1" s="1"/>
  <c r="EX749" i="1"/>
  <c r="EZ749" i="1" s="1"/>
  <c r="EX753" i="1"/>
  <c r="EZ753" i="1" s="1"/>
  <c r="EX149" i="1"/>
  <c r="EZ149" i="1" s="1"/>
  <c r="EX153" i="1"/>
  <c r="EZ153" i="1" s="1"/>
  <c r="EX578" i="1"/>
  <c r="EZ578" i="1" s="1"/>
  <c r="EX741" i="1"/>
  <c r="EZ741" i="1" s="1"/>
  <c r="EX59" i="1"/>
  <c r="EZ59" i="1" s="1"/>
  <c r="EX774" i="1"/>
  <c r="EZ774" i="1" s="1"/>
  <c r="EX213" i="1"/>
  <c r="EZ213" i="1" s="1"/>
  <c r="EX214" i="1"/>
  <c r="EZ214" i="1" s="1"/>
  <c r="EX217" i="1"/>
  <c r="EZ217" i="1" s="1"/>
  <c r="EX316" i="1"/>
  <c r="EZ316" i="1" s="1"/>
  <c r="EX339" i="1"/>
  <c r="EZ339" i="1" s="1"/>
  <c r="EX778" i="1"/>
  <c r="EZ778" i="1" s="1"/>
  <c r="EX320" i="1"/>
  <c r="EZ320" i="1" s="1"/>
  <c r="EX386" i="1"/>
  <c r="EZ386" i="1" s="1"/>
  <c r="EX43" i="1"/>
  <c r="EZ43" i="1" s="1"/>
  <c r="EX35" i="1"/>
  <c r="EZ35" i="1" s="1"/>
  <c r="EX39" i="1"/>
  <c r="EZ39" i="1" s="1"/>
  <c r="EX105" i="1"/>
  <c r="EZ105" i="1" s="1"/>
  <c r="EX165" i="1"/>
  <c r="EZ165" i="1" s="1"/>
  <c r="EX169" i="1"/>
  <c r="EZ169" i="1" s="1"/>
  <c r="EX442" i="1"/>
  <c r="EZ442" i="1" s="1"/>
  <c r="EX729" i="1"/>
  <c r="EZ729" i="1" s="1"/>
  <c r="EX773" i="1"/>
  <c r="EZ773" i="1" s="1"/>
  <c r="EX221" i="1"/>
  <c r="EZ221" i="1" s="1"/>
  <c r="EX27" i="1"/>
  <c r="EZ27" i="1" s="1"/>
  <c r="EX31" i="1"/>
  <c r="EZ31" i="1" s="1"/>
  <c r="EX157" i="1"/>
  <c r="EZ157" i="1" s="1"/>
  <c r="EX161" i="1"/>
  <c r="EZ161" i="1" s="1"/>
  <c r="EX733" i="1"/>
  <c r="EZ733" i="1" s="1"/>
  <c r="EX777" i="1"/>
  <c r="EZ777" i="1" s="1"/>
  <c r="EX781" i="1"/>
  <c r="EZ781" i="1" s="1"/>
  <c r="EX51" i="1"/>
  <c r="EZ51" i="1" s="1"/>
  <c r="EX15" i="1"/>
  <c r="EZ15" i="1" s="1"/>
  <c r="EX141" i="1"/>
  <c r="EZ141" i="1" s="1"/>
  <c r="EX294" i="1"/>
  <c r="EZ294" i="1" s="1"/>
  <c r="EX582" i="1"/>
  <c r="EZ582" i="1" s="1"/>
  <c r="EX434" i="1"/>
  <c r="EZ434" i="1" s="1"/>
  <c r="EX19" i="1"/>
  <c r="EZ19" i="1" s="1"/>
  <c r="EX68" i="1"/>
  <c r="EZ68" i="1" s="1"/>
  <c r="EX7" i="1"/>
  <c r="EZ7" i="1" s="1"/>
  <c r="EX67" i="1"/>
  <c r="EZ67" i="1" s="1"/>
  <c r="EX133" i="1"/>
  <c r="EZ133" i="1" s="1"/>
  <c r="EX137" i="1"/>
  <c r="EZ137" i="1" s="1"/>
  <c r="EX786" i="1"/>
  <c r="EZ786" i="1" s="1"/>
  <c r="EX180" i="1"/>
  <c r="EZ180" i="1" s="1"/>
  <c r="EX181" i="1"/>
  <c r="EZ181" i="1" s="1"/>
  <c r="EX244" i="1"/>
  <c r="EZ244" i="1" s="1"/>
  <c r="EX245" i="1"/>
  <c r="EZ245" i="1" s="1"/>
  <c r="EX276" i="1"/>
  <c r="EZ276" i="1" s="1"/>
  <c r="EX340" i="1"/>
  <c r="EZ340" i="1" s="1"/>
  <c r="EX308" i="1"/>
  <c r="EZ308" i="1" s="1"/>
  <c r="EX372" i="1"/>
  <c r="EZ372" i="1" s="1"/>
  <c r="EX220" i="1"/>
  <c r="EZ220" i="1" s="1"/>
  <c r="EX252" i="1"/>
  <c r="EZ252" i="1" s="1"/>
  <c r="EX253" i="1"/>
  <c r="EZ253" i="1" s="1"/>
  <c r="EX284" i="1"/>
  <c r="EZ284" i="1" s="1"/>
  <c r="EX285" i="1"/>
  <c r="EZ285" i="1" s="1"/>
  <c r="EX312" i="1"/>
  <c r="EZ312" i="1" s="1"/>
  <c r="EX317" i="1"/>
  <c r="EZ317" i="1" s="1"/>
  <c r="EX348" i="1"/>
  <c r="EZ348" i="1" s="1"/>
  <c r="EX349" i="1"/>
  <c r="EZ349" i="1" s="1"/>
  <c r="EX380" i="1"/>
  <c r="EZ380" i="1" s="1"/>
  <c r="EX381" i="1"/>
  <c r="EZ381" i="1" s="1"/>
  <c r="EX412" i="1"/>
  <c r="EZ412" i="1" s="1"/>
  <c r="EX413" i="1"/>
  <c r="EZ413" i="1" s="1"/>
  <c r="EX444" i="1"/>
  <c r="EZ444" i="1" s="1"/>
  <c r="EX445" i="1"/>
  <c r="EZ445" i="1" s="1"/>
  <c r="EX196" i="1"/>
  <c r="EZ196" i="1" s="1"/>
  <c r="EX197" i="1"/>
  <c r="EZ197" i="1" s="1"/>
  <c r="EX228" i="1"/>
  <c r="EZ228" i="1" s="1"/>
  <c r="EX229" i="1"/>
  <c r="EZ229" i="1" s="1"/>
  <c r="EX260" i="1"/>
  <c r="EZ260" i="1" s="1"/>
  <c r="EX261" i="1"/>
  <c r="EZ261" i="1" s="1"/>
  <c r="EX292" i="1"/>
  <c r="EZ292" i="1" s="1"/>
  <c r="EX293" i="1"/>
  <c r="EZ293" i="1" s="1"/>
  <c r="EX325" i="1"/>
  <c r="EZ325" i="1" s="1"/>
  <c r="EX356" i="1"/>
  <c r="EZ356" i="1" s="1"/>
  <c r="EX357" i="1"/>
  <c r="EZ357" i="1" s="1"/>
  <c r="EX388" i="1"/>
  <c r="EZ388" i="1" s="1"/>
  <c r="EX389" i="1"/>
  <c r="EZ389" i="1" s="1"/>
  <c r="EX420" i="1"/>
  <c r="EZ420" i="1" s="1"/>
  <c r="EX421" i="1"/>
  <c r="EZ421" i="1" s="1"/>
  <c r="EX200" i="1"/>
  <c r="EZ200" i="1" s="1"/>
  <c r="EX232" i="1"/>
  <c r="EZ232" i="1" s="1"/>
  <c r="EX296" i="1"/>
  <c r="EZ296" i="1" s="1"/>
  <c r="EX324" i="1"/>
  <c r="EZ324" i="1" s="1"/>
  <c r="EX328" i="1"/>
  <c r="EZ328" i="1" s="1"/>
  <c r="EX360" i="1"/>
  <c r="EZ360" i="1" s="1"/>
  <c r="EX392" i="1"/>
  <c r="EZ392" i="1" s="1"/>
  <c r="EX424" i="1"/>
  <c r="EZ424" i="1" s="1"/>
  <c r="EX178" i="1"/>
  <c r="EZ178" i="1" s="1"/>
  <c r="EX205" i="1"/>
  <c r="EZ205" i="1" s="1"/>
  <c r="EX236" i="1"/>
  <c r="EZ236" i="1" s="1"/>
  <c r="EX237" i="1"/>
  <c r="EZ237" i="1" s="1"/>
  <c r="EX264" i="1"/>
  <c r="EZ264" i="1" s="1"/>
  <c r="EX268" i="1"/>
  <c r="EZ268" i="1" s="1"/>
  <c r="EX269" i="1"/>
  <c r="EZ269" i="1" s="1"/>
  <c r="EX300" i="1"/>
  <c r="EZ300" i="1" s="1"/>
  <c r="EX301" i="1"/>
  <c r="EZ301" i="1" s="1"/>
  <c r="EX332" i="1"/>
  <c r="EZ332" i="1" s="1"/>
  <c r="EX333" i="1"/>
  <c r="EZ333" i="1" s="1"/>
  <c r="EX364" i="1"/>
  <c r="EZ364" i="1" s="1"/>
  <c r="EX365" i="1"/>
  <c r="EZ365" i="1" s="1"/>
  <c r="EX396" i="1"/>
  <c r="EZ396" i="1" s="1"/>
  <c r="EX397" i="1"/>
  <c r="EZ397" i="1" s="1"/>
  <c r="EX428" i="1"/>
  <c r="EZ428" i="1" s="1"/>
  <c r="EX429" i="1"/>
  <c r="EZ429" i="1" s="1"/>
  <c r="EX446" i="1"/>
  <c r="EZ446" i="1" s="1"/>
  <c r="EX718" i="1"/>
  <c r="EZ718" i="1" s="1"/>
  <c r="EX750" i="1"/>
  <c r="EZ750" i="1" s="1"/>
  <c r="EX782" i="1"/>
  <c r="EZ782" i="1" s="1"/>
  <c r="EX448" i="1"/>
  <c r="EZ448" i="1" s="1"/>
  <c r="EX464" i="1"/>
  <c r="EZ464" i="1" s="1"/>
  <c r="EX725" i="1"/>
  <c r="EZ725" i="1" s="1"/>
  <c r="EX726" i="1"/>
  <c r="EZ726" i="1" s="1"/>
  <c r="EX758" i="1"/>
  <c r="EZ758" i="1" s="1"/>
  <c r="EX734" i="1"/>
  <c r="EZ734" i="1" s="1"/>
  <c r="EX456" i="1"/>
  <c r="EZ456" i="1" s="1"/>
  <c r="CV1" i="1" l="1"/>
  <c r="BV1" i="1"/>
  <c r="AV2" i="1"/>
  <c r="AV1" i="1" s="1"/>
  <c r="EX28" i="1"/>
  <c r="EZ28" i="1" s="1"/>
  <c r="EX204" i="1"/>
  <c r="EZ204" i="1" s="1"/>
  <c r="EX120" i="1"/>
  <c r="EZ120" i="1" s="1"/>
  <c r="EX54" i="1"/>
  <c r="EZ54" i="1" s="1"/>
  <c r="EX14" i="1"/>
  <c r="EZ14" i="1" s="1"/>
  <c r="HL2" i="1"/>
  <c r="HK2" i="1"/>
  <c r="HG2" i="1"/>
  <c r="HD2" i="1"/>
  <c r="HC2" i="1"/>
  <c r="HB2" i="1"/>
  <c r="HA2" i="1"/>
  <c r="ES2" i="1"/>
  <c r="ER2" i="1"/>
  <c r="EV2" i="1"/>
  <c r="EU2" i="1"/>
  <c r="EQ2" i="1"/>
  <c r="EP2" i="1"/>
  <c r="EO2" i="1"/>
  <c r="EN2" i="1"/>
  <c r="DT2" i="1"/>
  <c r="DS2" i="1"/>
  <c r="DR2" i="1"/>
  <c r="DV2" i="1"/>
  <c r="DP2" i="1"/>
  <c r="DO2" i="1"/>
  <c r="DN2" i="1"/>
  <c r="DM2" i="1"/>
  <c r="DL2" i="1"/>
  <c r="EF2" i="1"/>
  <c r="EE2" i="1"/>
  <c r="EI2" i="1"/>
  <c r="EG2" i="1"/>
  <c r="ED2" i="1"/>
  <c r="EC2" i="1"/>
  <c r="EA2" i="1"/>
  <c r="DG2" i="1"/>
  <c r="DF2" i="1"/>
  <c r="DI2" i="1"/>
  <c r="DH2" i="1"/>
  <c r="DD2" i="1"/>
  <c r="DC2" i="1"/>
  <c r="CZ2" i="1"/>
  <c r="O2" i="1"/>
  <c r="L2" i="1"/>
  <c r="V2" i="1"/>
  <c r="R2" i="1"/>
  <c r="P2" i="1"/>
  <c r="HJ2" i="1"/>
  <c r="ET2" i="1"/>
  <c r="EM2" i="1"/>
  <c r="EL2" i="1"/>
  <c r="DQ2" i="1"/>
  <c r="DU2" i="1"/>
  <c r="EH2" i="1"/>
  <c r="DZ2" i="1"/>
  <c r="DY2" i="1"/>
  <c r="DB2" i="1"/>
  <c r="CY2" i="1"/>
  <c r="Q2" i="1"/>
  <c r="U2" i="1"/>
  <c r="S2" i="1"/>
  <c r="N2" i="1"/>
  <c r="M2" i="1"/>
  <c r="HF2" i="1"/>
  <c r="HE2" i="1"/>
  <c r="EB2" i="1"/>
  <c r="DE2" i="1"/>
  <c r="T2" i="1"/>
  <c r="DA2" i="1"/>
  <c r="HH2" i="1"/>
  <c r="HY2" i="1"/>
  <c r="HX2" i="1"/>
  <c r="HW2" i="1"/>
  <c r="HV2" i="1"/>
  <c r="HU2" i="1"/>
  <c r="HT2" i="1"/>
  <c r="HS2" i="1"/>
  <c r="HR2" i="1"/>
  <c r="HQ2" i="1"/>
  <c r="HP2" i="1"/>
  <c r="HO2" i="1"/>
  <c r="HN2" i="1"/>
  <c r="HI2" i="1"/>
  <c r="EY2" i="1"/>
  <c r="DX2" i="1" l="1"/>
  <c r="EK2" i="1"/>
  <c r="DK2" i="1"/>
  <c r="CX2" i="1"/>
  <c r="K2" i="1"/>
  <c r="HZ2" i="1" l="1"/>
  <c r="W2" i="1" l="1"/>
  <c r="HM2" i="1"/>
  <c r="EW2" i="1" l="1"/>
  <c r="DW2" i="1"/>
  <c r="EJ2" i="1"/>
  <c r="DJ2" i="1"/>
  <c r="EX2" i="1" l="1"/>
  <c r="E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X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X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K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X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A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N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A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N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A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N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</t>
        </r>
      </text>
    </comment>
    <comment ref="JA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</t>
        </r>
      </text>
    </comment>
    <comment ref="JN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A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N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A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N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A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N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A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<sst xmlns="http://schemas.openxmlformats.org/spreadsheetml/2006/main" count="5947" uniqueCount="929">
  <si>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</si>
  <si>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</si>
  <si>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</si>
  <si>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</si>
  <si>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</si>
  <si>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</si>
  <si>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</si>
  <si>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</si>
  <si>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</si>
  <si>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</si>
  <si>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</si>
  <si>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</si>
  <si>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</si>
  <si>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</si>
  <si>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</si>
  <si>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</si>
  <si>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</si>
  <si>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</si>
  <si>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</si>
  <si>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</si>
  <si>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</si>
  <si>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</si>
  <si>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</si>
  <si>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</si>
  <si>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</si>
  <si>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</si>
  <si>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</si>
  <si>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</si>
  <si>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</si>
  <si>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</si>
  <si>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</si>
  <si>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</si>
  <si>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</si>
  <si>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</si>
  <si>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</si>
  <si>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</si>
  <si>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</si>
  <si>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</si>
  <si>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</si>
  <si>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</si>
  <si>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</si>
  <si>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</si>
  <si>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</si>
  <si>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</si>
  <si>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</si>
  <si>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</si>
  <si>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</si>
  <si>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</si>
  <si>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</si>
  <si>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</si>
  <si>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</si>
  <si>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</si>
  <si>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</si>
  <si>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</si>
  <si>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</si>
  <si>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</si>
  <si>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</si>
  <si>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</si>
  <si>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</si>
  <si>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</si>
  <si>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</si>
  <si>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</si>
  <si>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</si>
  <si>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</si>
  <si>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</si>
  <si>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</si>
  <si>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</si>
  <si>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</si>
  <si>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</si>
  <si>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</si>
  <si>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</si>
  <si>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</si>
  <si>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</si>
  <si>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</si>
  <si>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</si>
  <si>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</si>
  <si>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</si>
  <si>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</si>
  <si>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</si>
  <si>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</si>
  <si>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</si>
  <si>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</si>
  <si>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</si>
  <si>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</si>
  <si>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</si>
  <si>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</si>
  <si>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</si>
  <si>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</si>
  <si>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</si>
  <si>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</si>
  <si>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</si>
  <si>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</si>
  <si>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</si>
  <si>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</si>
  <si>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</si>
  <si>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</si>
  <si>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</si>
  <si>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</si>
  <si>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</si>
  <si>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</si>
  <si>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</si>
  <si>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</si>
  <si>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</si>
  <si>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</si>
  <si>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</si>
  <si>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</si>
  <si>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</si>
  <si>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</si>
  <si>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</si>
  <si>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</si>
  <si>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</si>
  <si>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</si>
  <si>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</si>
  <si>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</si>
  <si>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</si>
  <si>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</si>
  <si>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</si>
  <si>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</si>
  <si>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</si>
  <si>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</si>
  <si>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</si>
  <si>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</si>
  <si>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</si>
  <si>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</si>
  <si>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</si>
  <si>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</si>
  <si>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</si>
  <si>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</si>
  <si>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</si>
  <si>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</si>
  <si>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</si>
  <si>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</si>
  <si>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</si>
  <si>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</si>
  <si>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</si>
  <si>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</si>
  <si>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</si>
  <si>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</si>
  <si>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</si>
  <si>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</si>
  <si>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</si>
  <si>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</si>
  <si>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</si>
  <si>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</si>
  <si>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</si>
  <si>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</si>
  <si>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</si>
  <si>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</si>
  <si>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</si>
  <si>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</si>
  <si>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</si>
  <si>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</si>
  <si>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</si>
  <si>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</si>
  <si>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</si>
  <si>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</si>
  <si>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</si>
  <si>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</si>
  <si>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</si>
  <si>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</si>
  <si>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</si>
  <si>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</si>
  <si>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</si>
  <si>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</si>
  <si>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</si>
  <si>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</si>
  <si>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</si>
  <si>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</si>
  <si>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</si>
  <si>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</si>
  <si>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</si>
  <si>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</si>
  <si>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</si>
  <si>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</si>
  <si>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</si>
  <si>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</si>
  <si>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</si>
  <si>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</si>
  <si>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</si>
  <si>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</si>
  <si>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</si>
  <si>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</si>
  <si>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</si>
  <si>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</si>
  <si>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</si>
  <si>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</si>
  <si>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</si>
  <si>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</si>
  <si>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</si>
  <si>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</si>
  <si>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</si>
  <si>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</si>
  <si>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</si>
  <si>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</si>
  <si>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</si>
  <si>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</si>
  <si>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</si>
  <si>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</si>
  <si>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</si>
  <si>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</si>
  <si>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</si>
  <si>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</si>
  <si>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</si>
  <si>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</si>
  <si>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</si>
  <si>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</si>
  <si>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</si>
  <si>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</si>
  <si>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</si>
  <si>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</si>
  <si>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</si>
  <si>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</si>
  <si>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</si>
  <si>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</si>
  <si>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</si>
  <si>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</si>
  <si>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</si>
  <si>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</si>
  <si>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</si>
  <si>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</si>
  <si>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</si>
  <si>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</si>
  <si>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</si>
  <si>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</si>
  <si>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</si>
  <si>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</si>
  <si>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</si>
  <si>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</si>
  <si>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</si>
  <si>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</si>
  <si>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</si>
  <si>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</si>
  <si>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</si>
  <si>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</si>
  <si>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</si>
  <si>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</si>
  <si>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</si>
  <si>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</si>
  <si>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</si>
  <si>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</si>
  <si>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</si>
  <si>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</si>
  <si>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</si>
  <si>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</si>
  <si>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</si>
  <si>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</si>
  <si>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</si>
  <si>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</si>
  <si>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</si>
  <si>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</si>
  <si>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</si>
  <si>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</si>
  <si>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</si>
  <si>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</si>
  <si>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</si>
  <si>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</si>
  <si>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</si>
  <si>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</si>
  <si>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</si>
  <si>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</si>
  <si>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</si>
  <si>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</si>
  <si>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</si>
  <si>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</si>
  <si>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</si>
  <si>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</si>
  <si>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</si>
  <si>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</si>
  <si>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</si>
  <si>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</si>
  <si>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</si>
  <si>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</si>
  <si>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</si>
  <si>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</si>
  <si>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</si>
  <si>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</si>
  <si>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</si>
  <si>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</si>
  <si>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</si>
  <si>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</si>
  <si>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</si>
  <si>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</si>
  <si>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</si>
  <si>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</si>
  <si>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</si>
  <si>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</si>
  <si>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</si>
  <si>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</si>
  <si>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</si>
  <si>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</si>
  <si>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</si>
  <si>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</si>
  <si>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</si>
  <si>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</si>
  <si>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</si>
  <si>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</si>
  <si>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</si>
  <si>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</si>
  <si>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</si>
  <si>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</si>
  <si>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</si>
  <si>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</si>
  <si>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</si>
  <si>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</si>
  <si>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</si>
  <si>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</si>
  <si>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</si>
  <si>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</si>
  <si>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</si>
  <si>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</si>
  <si>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</si>
  <si>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</si>
  <si>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</si>
  <si>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</si>
  <si>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</si>
  <si>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</si>
  <si>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</si>
  <si>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</si>
  <si>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</si>
  <si>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</si>
  <si>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</si>
  <si>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</si>
  <si>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</si>
  <si>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</si>
  <si>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</si>
  <si>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</si>
  <si>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</si>
  <si>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</si>
  <si>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</si>
  <si>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</si>
  <si>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</si>
  <si>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</si>
  <si>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</si>
  <si>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</si>
  <si>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</si>
  <si>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</si>
  <si>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</si>
  <si>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</si>
  <si>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</si>
  <si>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</si>
  <si>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</si>
  <si>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</si>
  <si>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</si>
  <si>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</si>
  <si>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</si>
  <si>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</si>
  <si>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</si>
  <si>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</si>
  <si>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</si>
  <si>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</si>
  <si>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</si>
  <si>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</si>
  <si>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</si>
  <si>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</si>
  <si>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</si>
  <si>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</si>
  <si>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</si>
  <si>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</si>
  <si>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</si>
  <si>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</si>
  <si>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</si>
  <si>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</si>
  <si>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</si>
  <si>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</si>
  <si>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</si>
  <si>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</si>
  <si>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</si>
  <si>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</si>
  <si>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</si>
  <si>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</si>
  <si>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</si>
  <si>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</si>
  <si>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</si>
  <si>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</si>
  <si>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</si>
  <si>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</si>
  <si>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</si>
  <si>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</si>
  <si>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</si>
  <si>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</si>
  <si>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</si>
  <si>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</si>
  <si>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</si>
  <si>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</si>
  <si>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</si>
  <si>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</si>
  <si>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</si>
  <si>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</si>
  <si>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</si>
  <si>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</si>
  <si>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</si>
  <si>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</si>
  <si>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</si>
  <si>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</si>
  <si>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</si>
  <si>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</si>
  <si>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</si>
  <si>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</si>
  <si>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</si>
  <si>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</si>
  <si>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</si>
  <si>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</si>
  <si>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</si>
  <si>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</si>
  <si>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</si>
  <si>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</si>
  <si>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</si>
  <si>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</si>
  <si>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</si>
  <si>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</si>
  <si>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</si>
  <si>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</si>
  <si>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</si>
  <si>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</si>
  <si>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</si>
  <si>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</si>
  <si>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</si>
  <si>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</si>
  <si>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</si>
  <si>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</si>
  <si>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</si>
  <si>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</si>
  <si>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</si>
  <si>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</si>
  <si>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</si>
  <si>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</si>
  <si>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</si>
  <si>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</si>
  <si>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</si>
  <si>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</si>
  <si>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</si>
  <si>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</si>
  <si>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</si>
  <si>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</si>
  <si>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</si>
  <si>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</si>
  <si>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</si>
  <si>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</si>
  <si>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</si>
  <si>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</si>
  <si>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</si>
  <si>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</si>
  <si>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</si>
  <si>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</si>
  <si>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</si>
  <si>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</si>
  <si>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</si>
  <si>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</si>
  <si>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</si>
  <si>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</si>
  <si>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</si>
  <si>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</si>
  <si>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</si>
  <si>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</si>
  <si>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</si>
  <si>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</si>
  <si>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</si>
  <si>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</si>
  <si>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</si>
  <si>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</si>
  <si>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</si>
  <si>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</si>
  <si>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</si>
  <si>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</si>
  <si>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</si>
  <si>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</si>
  <si>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</si>
  <si>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</si>
  <si>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</si>
  <si>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</si>
  <si>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</si>
  <si>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</si>
  <si>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</si>
  <si>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</si>
  <si>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</si>
  <si>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</si>
  <si>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</si>
  <si>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</si>
  <si>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</si>
  <si>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</si>
  <si>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</si>
  <si>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</si>
  <si>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</si>
  <si>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</si>
  <si>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</si>
  <si>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</si>
  <si>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</si>
  <si>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</si>
  <si>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</si>
  <si>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</si>
  <si>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</si>
  <si>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</si>
  <si>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</si>
  <si>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</si>
  <si>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</si>
  <si>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</si>
  <si>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</si>
  <si>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</si>
  <si>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</si>
  <si>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</si>
  <si>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</si>
  <si>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</si>
  <si>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</si>
  <si>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</si>
  <si>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</si>
  <si>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</si>
  <si>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</si>
  <si>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</si>
  <si>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</si>
  <si>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</si>
  <si>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</si>
  <si>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</si>
  <si>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</si>
  <si>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</si>
  <si>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</si>
  <si>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</si>
  <si>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</si>
  <si>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</si>
  <si>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</si>
  <si>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</si>
  <si>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</si>
  <si>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</si>
  <si>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</si>
  <si>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</si>
  <si>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</si>
  <si>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</si>
  <si>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</si>
  <si>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</si>
  <si>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</si>
  <si>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</si>
  <si>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</si>
  <si>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</si>
  <si>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</si>
  <si>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</si>
  <si>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</si>
  <si>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</si>
  <si>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</si>
  <si>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</si>
  <si>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</si>
  <si>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</si>
  <si>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</si>
  <si>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</si>
  <si>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</si>
  <si>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</si>
  <si>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</si>
  <si>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</si>
  <si>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</si>
  <si>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</si>
  <si>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</si>
  <si>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</si>
  <si>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</si>
  <si>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</si>
  <si>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</si>
  <si>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</si>
  <si>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</si>
  <si>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</si>
  <si>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</si>
  <si>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</si>
  <si>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</si>
  <si>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</si>
  <si>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</si>
  <si>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</si>
  <si>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</si>
  <si>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</si>
  <si>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</si>
  <si>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</si>
  <si>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</si>
  <si>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</si>
  <si>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</si>
  <si>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</si>
  <si>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</si>
  <si>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</si>
  <si>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</si>
  <si>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</si>
  <si>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</si>
  <si>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</si>
  <si>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</si>
  <si>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</si>
  <si>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</si>
  <si>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</si>
  <si>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</si>
  <si>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</si>
  <si>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</si>
  <si>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</si>
  <si>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</si>
  <si>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</si>
  <si>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</si>
  <si>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</si>
  <si>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</si>
  <si>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</si>
  <si>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</si>
  <si>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</si>
  <si>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</si>
  <si>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</si>
  <si>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</si>
  <si>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</si>
  <si>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</si>
  <si>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</si>
  <si>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</si>
  <si>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</si>
  <si>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</si>
  <si>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</si>
  <si>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</si>
  <si>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</si>
  <si>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</si>
  <si>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</si>
  <si>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</si>
  <si>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</si>
  <si>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</si>
  <si>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</si>
  <si>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</si>
  <si>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</si>
  <si>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</si>
  <si>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</si>
  <si>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</si>
  <si>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</si>
  <si>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</si>
  <si>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</si>
  <si>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</si>
  <si>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</si>
  <si>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</si>
  <si>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</si>
  <si>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</si>
  <si>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</si>
  <si>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</si>
  <si>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</si>
  <si>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</si>
  <si>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</si>
  <si>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</si>
  <si>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</si>
  <si>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</si>
  <si>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</si>
  <si>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</si>
  <si>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</si>
  <si>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</si>
  <si>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</si>
  <si>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</si>
  <si>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</si>
  <si>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</si>
  <si>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</si>
  <si>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</si>
  <si>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</si>
  <si>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</si>
  <si>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</si>
  <si>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</si>
  <si>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</si>
  <si>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</si>
  <si>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</si>
  <si>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</si>
  <si>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</si>
  <si>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</si>
  <si>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</si>
  <si>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</si>
  <si>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</si>
  <si>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</si>
  <si>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</si>
  <si>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</si>
  <si>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</si>
  <si>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</si>
  <si>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</si>
  <si>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</si>
  <si>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</si>
  <si>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</si>
  <si>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</si>
  <si>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</si>
  <si>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</si>
  <si>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</si>
  <si>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</si>
  <si>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</si>
  <si>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</si>
  <si>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</si>
  <si>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</si>
  <si>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</si>
  <si>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</si>
  <si>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</si>
  <si>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</si>
  <si>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</si>
  <si>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</si>
  <si>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</si>
  <si>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</si>
  <si>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</si>
  <si>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</si>
  <si>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</si>
  <si>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</si>
  <si>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</si>
  <si>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</si>
  <si>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</si>
  <si>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</si>
  <si>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</si>
  <si>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</si>
  <si>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</si>
  <si>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</si>
  <si>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</si>
  <si>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</si>
  <si>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</si>
  <si>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</si>
  <si>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</si>
  <si>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</si>
  <si>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</si>
  <si>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</si>
  <si>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</si>
  <si>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</si>
  <si>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</si>
  <si>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</si>
  <si>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</si>
  <si>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</si>
  <si>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</si>
  <si>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</si>
  <si>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</si>
  <si>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</si>
  <si>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</si>
  <si>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</si>
  <si>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</si>
  <si>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</si>
  <si>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</si>
  <si>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</si>
  <si>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</si>
  <si>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</si>
  <si>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</si>
  <si>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</si>
  <si>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</si>
  <si>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</si>
  <si>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</si>
  <si>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</si>
  <si>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</si>
  <si>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</si>
  <si>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</si>
  <si>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</si>
  <si>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</si>
  <si>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</si>
  <si>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</si>
  <si>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</si>
  <si>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</si>
  <si>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</si>
  <si>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</si>
  <si>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</si>
  <si>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</si>
  <si>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</si>
  <si>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</si>
  <si>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</si>
  <si>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</si>
  <si>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</si>
  <si>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</si>
  <si>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</si>
  <si>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</si>
  <si>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</si>
  <si>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</si>
  <si>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</si>
  <si>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</si>
  <si>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</si>
  <si>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</si>
  <si>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</si>
  <si>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</si>
  <si>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</si>
  <si>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</si>
  <si>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</si>
  <si>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</si>
  <si>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</si>
  <si>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</si>
  <si>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</si>
  <si>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</si>
  <si>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</si>
  <si>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</si>
  <si>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</si>
  <si>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</si>
  <si>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</si>
  <si>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</si>
  <si>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</si>
  <si>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</si>
  <si>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</si>
  <si>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</si>
  <si>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</si>
  <si>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</si>
  <si>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</si>
  <si>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</si>
  <si>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</si>
  <si>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</si>
  <si>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</si>
  <si>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</si>
  <si>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</si>
  <si>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</si>
  <si>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</si>
  <si>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</si>
  <si>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</si>
  <si>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</si>
  <si>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</si>
  <si>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</si>
  <si>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</si>
  <si>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</si>
  <si>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</si>
  <si>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</si>
  <si>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</si>
  <si>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</si>
  <si>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</si>
  <si>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</si>
  <si>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</si>
  <si>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</si>
  <si>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</si>
  <si>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</si>
  <si>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</si>
  <si>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</si>
  <si>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</si>
  <si>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</si>
  <si>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</si>
  <si>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</si>
  <si>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</si>
  <si>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</si>
  <si>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</si>
  <si>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</si>
  <si>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</si>
  <si>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</si>
  <si>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</si>
  <si>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</si>
  <si>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</si>
  <si>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</si>
  <si>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</si>
  <si>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</si>
  <si>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</si>
  <si>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</si>
  <si>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</si>
  <si>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</si>
  <si>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</si>
  <si>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</si>
  <si>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</si>
  <si>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</si>
  <si>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</si>
  <si>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</si>
  <si>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</si>
  <si>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</si>
  <si>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</si>
  <si>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</si>
  <si>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</si>
  <si>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</si>
  <si>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</si>
  <si>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</si>
  <si>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</si>
  <si>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</si>
  <si>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</si>
  <si>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</si>
  <si>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</si>
  <si>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</si>
  <si>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</si>
  <si>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</si>
  <si>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</si>
  <si>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</si>
  <si>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</si>
  <si>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</si>
  <si>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</si>
  <si>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</si>
  <si>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</si>
  <si>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</si>
  <si>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</si>
  <si>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</si>
  <si>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</si>
  <si>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</si>
  <si>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</si>
  <si>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</si>
  <si>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</si>
  <si>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</si>
  <si>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</si>
  <si>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</si>
  <si>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</si>
  <si>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</si>
  <si>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</si>
  <si>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</si>
  <si>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</si>
  <si>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</si>
  <si>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</si>
  <si>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</si>
  <si>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</si>
  <si>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</si>
  <si>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</si>
  <si>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</si>
  <si>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</si>
  <si>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</si>
  <si>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</si>
  <si>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</si>
  <si>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</si>
  <si>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</si>
  <si>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</si>
  <si>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</si>
  <si>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</si>
  <si>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</si>
  <si>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</si>
  <si>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</si>
  <si>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</si>
  <si>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</si>
  <si>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</si>
  <si>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</si>
  <si>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</si>
  <si>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</si>
  <si>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</si>
  <si>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</si>
  <si>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</si>
  <si>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</si>
  <si>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</si>
  <si>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</si>
  <si>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</si>
  <si>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</si>
  <si>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</si>
  <si>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</si>
  <si>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</si>
  <si>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</si>
  <si>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</si>
  <si>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</si>
  <si>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</si>
  <si>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</si>
  <si>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</si>
  <si>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</si>
  <si>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</si>
  <si>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</si>
  <si>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</si>
  <si>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</si>
  <si>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</si>
  <si>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</si>
  <si>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</si>
  <si>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</si>
  <si>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</si>
  <si>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</si>
  <si>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</si>
  <si>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</si>
  <si>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>PLAN DE ATENCIÓN INTEGRAL DE SALUD (C8002) 
 INICIO</t>
  </si>
  <si>
    <t>PLAN DE ATENCIÓN INTEGRAL DE SALUD (C8002) 
 FIN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</si>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</sst>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1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M791"/>
  <sheetViews>
    <sheetView showGridLines="0" tabSelected="1" topLeftCell="E1" workbookViewId="0">
      <pane xSplit="5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NA6" sqref="NA6:NL79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26" width="4.109375" style="1" hidden="1" customWidth="1" outlineLevel="1"/>
    <col min="27" max="27" width="4.77734375" style="1" hidden="1" customWidth="1" outlineLevel="1"/>
    <col min="28" max="29" width="4.44140625" style="1" hidden="1" customWidth="1" outlineLevel="1"/>
    <col min="30" max="33" width="3.77734375" style="1" hidden="1" customWidth="1" outlineLevel="1"/>
    <col min="34" max="34" width="4.109375" style="1" hidden="1" customWidth="1" outlineLevel="1"/>
    <col min="35" max="35" width="4.77734375" style="1" hidden="1" customWidth="1" outlineLevel="1"/>
    <col min="36" max="37" width="4.44140625" style="1" hidden="1" customWidth="1" outlineLevel="1"/>
    <col min="38" max="41" width="3.77734375" style="1" hidden="1" customWidth="1" outlineLevel="1"/>
    <col min="42" max="42" width="4.109375" style="1" hidden="1" customWidth="1" outlineLevel="1"/>
    <col min="43" max="43" width="4.77734375" style="1" hidden="1" customWidth="1" outlineLevel="1"/>
    <col min="44" max="45" width="4.44140625" style="1" hidden="1" customWidth="1" outlineLevel="1"/>
    <col min="46" max="47" width="3.77734375" style="1" hidden="1" customWidth="1" outlineLevel="1"/>
    <col min="48" max="48" width="7.6640625" style="1" customWidth="1" collapsed="1"/>
    <col min="49" max="49" width="7.6640625" style="1" customWidth="1"/>
    <col min="50" max="52" width="4.109375" style="1" hidden="1" customWidth="1" outlineLevel="1"/>
    <col min="53" max="53" width="4.77734375" style="1" hidden="1" customWidth="1" outlineLevel="1"/>
    <col min="54" max="55" width="4.44140625" style="1" hidden="1" customWidth="1" outlineLevel="1"/>
    <col min="56" max="59" width="3.77734375" style="1" hidden="1" customWidth="1" outlineLevel="1"/>
    <col min="60" max="60" width="4.109375" style="1" hidden="1" customWidth="1" outlineLevel="1"/>
    <col min="61" max="61" width="4.77734375" style="1" hidden="1" customWidth="1" outlineLevel="1"/>
    <col min="62" max="63" width="4.44140625" style="1" hidden="1" customWidth="1" outlineLevel="1"/>
    <col min="64" max="67" width="3.77734375" style="1" hidden="1" customWidth="1" outlineLevel="1"/>
    <col min="68" max="68" width="4.109375" style="1" hidden="1" customWidth="1" outlineLevel="1"/>
    <col min="69" max="69" width="4.77734375" style="1" hidden="1" customWidth="1" outlineLevel="1"/>
    <col min="70" max="71" width="4.44140625" style="1" hidden="1" customWidth="1" outlineLevel="1"/>
    <col min="72" max="73" width="3.77734375" style="1" hidden="1" customWidth="1" outlineLevel="1"/>
    <col min="74" max="74" width="7.6640625" style="1" customWidth="1" collapsed="1"/>
    <col min="75" max="75" width="7.6640625" style="1" customWidth="1"/>
    <col min="76" max="78" width="4.109375" style="1" hidden="1" customWidth="1" outlineLevel="1"/>
    <col min="79" max="79" width="4.77734375" style="1" hidden="1" customWidth="1" outlineLevel="1"/>
    <col min="80" max="81" width="4.44140625" style="1" hidden="1" customWidth="1" outlineLevel="1"/>
    <col min="82" max="85" width="3.77734375" style="1" hidden="1" customWidth="1" outlineLevel="1"/>
    <col min="86" max="86" width="4.109375" style="1" hidden="1" customWidth="1" outlineLevel="1"/>
    <col min="87" max="87" width="4.77734375" style="1" hidden="1" customWidth="1" outlineLevel="1"/>
    <col min="88" max="89" width="4.44140625" style="1" hidden="1" customWidth="1" outlineLevel="1"/>
    <col min="90" max="93" width="3.77734375" style="1" hidden="1" customWidth="1" outlineLevel="1"/>
    <col min="94" max="94" width="4.109375" style="1" hidden="1" customWidth="1" outlineLevel="1"/>
    <col min="95" max="95" width="4.77734375" style="1" hidden="1" customWidth="1" outlineLevel="1"/>
    <col min="96" max="97" width="4.44140625" style="1" hidden="1" customWidth="1" outlineLevel="1"/>
    <col min="98" max="99" width="3.77734375" style="1" hidden="1" customWidth="1" outlineLevel="1"/>
    <col min="100" max="100" width="7.6640625" style="1" customWidth="1" collapsed="1"/>
    <col min="101" max="101" width="7.6640625" style="1" customWidth="1"/>
    <col min="102" max="113" width="3.6640625" style="1" hidden="1" customWidth="1" outlineLevel="1"/>
    <col min="114" max="114" width="7.6640625" style="1" customWidth="1" collapsed="1"/>
    <col min="115" max="126" width="4.6640625" style="1" hidden="1" customWidth="1" outlineLevel="1"/>
    <col min="127" max="127" width="7.6640625" style="1" customWidth="1" collapsed="1"/>
    <col min="128" max="139" width="4.6640625" style="1" hidden="1" customWidth="1" outlineLevel="1"/>
    <col min="140" max="140" width="7.6640625" style="1" customWidth="1" collapsed="1"/>
    <col min="141" max="152" width="4.6640625" style="1" hidden="1" customWidth="1" outlineLevel="1"/>
    <col min="153" max="153" width="7.6640625" style="1" customWidth="1" collapsed="1"/>
    <col min="154" max="154" width="10.44140625" style="1" customWidth="1"/>
    <col min="155" max="155" width="7.6640625" style="1" customWidth="1"/>
    <col min="156" max="156" width="7.6640625" style="19" customWidth="1"/>
    <col min="157" max="168" width="3.6640625" style="1" hidden="1" customWidth="1" outlineLevel="1"/>
    <col min="169" max="169" width="24.77734375" style="1" customWidth="1" collapsed="1"/>
    <col min="170" max="181" width="4.6640625" style="1" hidden="1" customWidth="1" outlineLevel="1"/>
    <col min="182" max="182" width="24.77734375" style="1" customWidth="1" collapsed="1"/>
    <col min="183" max="194" width="4.6640625" style="1" hidden="1" customWidth="1" outlineLevel="1"/>
    <col min="195" max="195" width="24.77734375" style="1" customWidth="1" collapsed="1"/>
    <col min="196" max="207" width="4.6640625" style="1" hidden="1" customWidth="1" outlineLevel="1"/>
    <col min="208" max="208" width="24.77734375" style="1" customWidth="1" collapsed="1"/>
    <col min="209" max="220" width="4.6640625" style="1" hidden="1" customWidth="1" outlineLevel="1"/>
    <col min="221" max="221" width="9.109375" style="1" customWidth="1" collapsed="1"/>
    <col min="222" max="233" width="4.6640625" style="1" hidden="1" customWidth="1" outlineLevel="1"/>
    <col min="234" max="234" width="9.109375" style="1" customWidth="1" collapsed="1"/>
    <col min="235" max="246" width="4.6640625" style="1" hidden="1" customWidth="1" outlineLevel="1"/>
    <col min="247" max="247" width="9.109375" style="1" customWidth="1" collapsed="1"/>
    <col min="248" max="259" width="4.6640625" style="1" hidden="1" customWidth="1" outlineLevel="1"/>
    <col min="260" max="260" width="12.33203125" style="1" customWidth="1" collapsed="1"/>
    <col min="261" max="272" width="4.6640625" style="1" hidden="1" customWidth="1" outlineLevel="1"/>
    <col min="273" max="273" width="13.109375" style="1" customWidth="1" collapsed="1"/>
    <col min="274" max="285" width="4.6640625" style="1" hidden="1" customWidth="1" outlineLevel="1"/>
    <col min="286" max="286" width="9.109375" style="1" customWidth="1" collapsed="1"/>
    <col min="287" max="298" width="4.6640625" style="1" hidden="1" customWidth="1" outlineLevel="1"/>
    <col min="299" max="299" width="9.109375" style="1" customWidth="1" collapsed="1"/>
    <col min="300" max="311" width="4.6640625" style="1" hidden="1" customWidth="1" outlineLevel="1"/>
    <col min="312" max="312" width="9.109375" style="1" customWidth="1" collapsed="1"/>
    <col min="313" max="324" width="4.6640625" style="1" hidden="1" customWidth="1" outlineLevel="1"/>
    <col min="325" max="325" width="9.109375" style="1" customWidth="1" collapsed="1"/>
    <col min="326" max="337" width="4.6640625" style="1" hidden="1" customWidth="1" outlineLevel="1"/>
    <col min="338" max="338" width="9.109375" style="1" customWidth="1" collapsed="1"/>
    <col min="339" max="350" width="4.6640625" style="1" hidden="1" customWidth="1" outlineLevel="1"/>
    <col min="351" max="351" width="9.109375" style="1" customWidth="1" collapsed="1"/>
    <col min="352" max="363" width="4.6640625" style="1" hidden="1" customWidth="1" outlineLevel="1"/>
    <col min="364" max="364" width="16.21875" style="1" customWidth="1" collapsed="1"/>
    <col min="365" max="376" width="4.6640625" style="1" hidden="1" customWidth="1" outlineLevel="1"/>
    <col min="377" max="377" width="17.77734375" style="1" customWidth="1" collapsed="1"/>
    <col min="378" max="16384" width="15.5546875" style="2"/>
  </cols>
  <sheetData>
    <row r="1" spans="1:377" ht="10.199999999999999" thickBot="1" x14ac:dyDescent="0.25">
      <c r="K1" s="16">
        <v>2</v>
      </c>
      <c r="L1" s="16">
        <v>3</v>
      </c>
      <c r="M1" s="16">
        <v>4</v>
      </c>
      <c r="N1" s="16">
        <v>5</v>
      </c>
      <c r="O1" s="16">
        <v>6</v>
      </c>
      <c r="P1" s="16">
        <v>7</v>
      </c>
      <c r="Q1" s="16">
        <v>8</v>
      </c>
      <c r="R1" s="16">
        <v>9</v>
      </c>
      <c r="S1" s="16">
        <v>10</v>
      </c>
      <c r="T1" s="16">
        <v>11</v>
      </c>
      <c r="U1" s="16">
        <v>12</v>
      </c>
      <c r="V1" s="16">
        <v>13</v>
      </c>
      <c r="X1" s="16">
        <v>2</v>
      </c>
      <c r="Y1" s="16">
        <v>3</v>
      </c>
      <c r="Z1" s="16">
        <v>4</v>
      </c>
      <c r="AA1" s="16">
        <v>5</v>
      </c>
      <c r="AB1" s="16">
        <v>6</v>
      </c>
      <c r="AC1" s="16">
        <v>7</v>
      </c>
      <c r="AD1" s="16">
        <v>8</v>
      </c>
      <c r="AE1" s="16">
        <v>9</v>
      </c>
      <c r="AF1" s="16">
        <v>10</v>
      </c>
      <c r="AG1" s="16">
        <v>11</v>
      </c>
      <c r="AH1" s="16">
        <v>12</v>
      </c>
      <c r="AI1" s="16">
        <v>13</v>
      </c>
      <c r="AJ1" s="16">
        <v>14</v>
      </c>
      <c r="AK1" s="16">
        <v>15</v>
      </c>
      <c r="AL1" s="16">
        <v>16</v>
      </c>
      <c r="AM1" s="16">
        <v>17</v>
      </c>
      <c r="AN1" s="16">
        <v>18</v>
      </c>
      <c r="AO1" s="16">
        <v>19</v>
      </c>
      <c r="AP1" s="16">
        <v>20</v>
      </c>
      <c r="AQ1" s="16">
        <v>21</v>
      </c>
      <c r="AR1" s="16">
        <v>22</v>
      </c>
      <c r="AS1" s="16">
        <v>23</v>
      </c>
      <c r="AT1" s="16">
        <v>24</v>
      </c>
      <c r="AU1" s="16">
        <v>25</v>
      </c>
      <c r="AV1" s="109">
        <f>+AV2+AW2</f>
        <v>48824</v>
      </c>
      <c r="AW1" s="110"/>
      <c r="AX1" s="16">
        <v>2</v>
      </c>
      <c r="AY1" s="16">
        <v>3</v>
      </c>
      <c r="AZ1" s="16">
        <v>4</v>
      </c>
      <c r="BA1" s="16">
        <v>5</v>
      </c>
      <c r="BB1" s="16">
        <v>6</v>
      </c>
      <c r="BC1" s="16">
        <v>7</v>
      </c>
      <c r="BD1" s="16">
        <v>8</v>
      </c>
      <c r="BE1" s="16">
        <v>9</v>
      </c>
      <c r="BF1" s="16">
        <v>10</v>
      </c>
      <c r="BG1" s="16">
        <v>11</v>
      </c>
      <c r="BH1" s="16">
        <v>12</v>
      </c>
      <c r="BI1" s="16">
        <v>13</v>
      </c>
      <c r="BJ1" s="16">
        <v>14</v>
      </c>
      <c r="BK1" s="16">
        <v>15</v>
      </c>
      <c r="BL1" s="16">
        <v>16</v>
      </c>
      <c r="BM1" s="16">
        <v>17</v>
      </c>
      <c r="BN1" s="16">
        <v>18</v>
      </c>
      <c r="BO1" s="16">
        <v>19</v>
      </c>
      <c r="BP1" s="16">
        <v>20</v>
      </c>
      <c r="BQ1" s="16">
        <v>21</v>
      </c>
      <c r="BR1" s="16">
        <v>22</v>
      </c>
      <c r="BS1" s="16">
        <v>23</v>
      </c>
      <c r="BT1" s="16">
        <v>24</v>
      </c>
      <c r="BU1" s="16">
        <v>25</v>
      </c>
      <c r="BV1" s="109">
        <f>+BV2+BW2</f>
        <v>26699</v>
      </c>
      <c r="BW1" s="110"/>
      <c r="BX1" s="16">
        <v>2</v>
      </c>
      <c r="BY1" s="16">
        <v>3</v>
      </c>
      <c r="BZ1" s="16">
        <v>4</v>
      </c>
      <c r="CA1" s="16">
        <v>5</v>
      </c>
      <c r="CB1" s="16">
        <v>6</v>
      </c>
      <c r="CC1" s="16">
        <v>7</v>
      </c>
      <c r="CD1" s="16">
        <v>8</v>
      </c>
      <c r="CE1" s="16">
        <v>9</v>
      </c>
      <c r="CF1" s="16">
        <v>10</v>
      </c>
      <c r="CG1" s="16">
        <v>11</v>
      </c>
      <c r="CH1" s="16">
        <v>12</v>
      </c>
      <c r="CI1" s="16">
        <v>13</v>
      </c>
      <c r="CJ1" s="16">
        <v>14</v>
      </c>
      <c r="CK1" s="16">
        <v>15</v>
      </c>
      <c r="CL1" s="16">
        <v>16</v>
      </c>
      <c r="CM1" s="16">
        <v>17</v>
      </c>
      <c r="CN1" s="16">
        <v>18</v>
      </c>
      <c r="CO1" s="16">
        <v>19</v>
      </c>
      <c r="CP1" s="16">
        <v>20</v>
      </c>
      <c r="CQ1" s="16">
        <v>21</v>
      </c>
      <c r="CR1" s="16">
        <v>22</v>
      </c>
      <c r="CS1" s="16">
        <v>23</v>
      </c>
      <c r="CT1" s="16">
        <v>24</v>
      </c>
      <c r="CU1" s="16">
        <v>25</v>
      </c>
      <c r="CV1" s="109">
        <f>+CV2+CW2</f>
        <v>12235</v>
      </c>
      <c r="CW1" s="110"/>
      <c r="CX1" s="16">
        <v>2</v>
      </c>
      <c r="CY1" s="16">
        <v>3</v>
      </c>
      <c r="CZ1" s="16">
        <v>4</v>
      </c>
      <c r="DA1" s="16">
        <v>5</v>
      </c>
      <c r="DB1" s="16">
        <v>6</v>
      </c>
      <c r="DC1" s="16">
        <v>7</v>
      </c>
      <c r="DD1" s="16">
        <v>8</v>
      </c>
      <c r="DE1" s="16">
        <v>9</v>
      </c>
      <c r="DF1" s="16">
        <v>10</v>
      </c>
      <c r="DG1" s="16">
        <v>11</v>
      </c>
      <c r="DH1" s="16">
        <v>12</v>
      </c>
      <c r="DI1" s="16">
        <v>13</v>
      </c>
      <c r="DK1" s="16">
        <v>2</v>
      </c>
      <c r="DL1" s="16">
        <v>3</v>
      </c>
      <c r="DM1" s="16">
        <v>4</v>
      </c>
      <c r="DN1" s="16">
        <v>5</v>
      </c>
      <c r="DO1" s="16">
        <v>6</v>
      </c>
      <c r="DP1" s="16">
        <v>7</v>
      </c>
      <c r="DQ1" s="16">
        <v>8</v>
      </c>
      <c r="DR1" s="16">
        <v>9</v>
      </c>
      <c r="DS1" s="16">
        <v>10</v>
      </c>
      <c r="DT1" s="16">
        <v>11</v>
      </c>
      <c r="DU1" s="16">
        <v>12</v>
      </c>
      <c r="DV1" s="16">
        <v>13</v>
      </c>
      <c r="DX1" s="16">
        <v>2</v>
      </c>
      <c r="DY1" s="16">
        <v>3</v>
      </c>
      <c r="DZ1" s="16">
        <v>4</v>
      </c>
      <c r="EA1" s="16">
        <v>5</v>
      </c>
      <c r="EB1" s="16">
        <v>6</v>
      </c>
      <c r="EC1" s="16">
        <v>7</v>
      </c>
      <c r="ED1" s="16">
        <v>8</v>
      </c>
      <c r="EE1" s="16">
        <v>9</v>
      </c>
      <c r="EF1" s="16">
        <v>10</v>
      </c>
      <c r="EG1" s="16">
        <v>11</v>
      </c>
      <c r="EH1" s="16">
        <v>12</v>
      </c>
      <c r="EI1" s="16">
        <v>13</v>
      </c>
      <c r="EK1" s="16">
        <v>2</v>
      </c>
      <c r="EL1" s="16">
        <v>3</v>
      </c>
      <c r="EM1" s="16">
        <v>4</v>
      </c>
      <c r="EN1" s="16">
        <v>5</v>
      </c>
      <c r="EO1" s="16">
        <v>6</v>
      </c>
      <c r="EP1" s="16">
        <v>7</v>
      </c>
      <c r="EQ1" s="16">
        <v>8</v>
      </c>
      <c r="ER1" s="16">
        <v>9</v>
      </c>
      <c r="ES1" s="16">
        <v>10</v>
      </c>
      <c r="ET1" s="16">
        <v>11</v>
      </c>
      <c r="EU1" s="16">
        <v>12</v>
      </c>
      <c r="EV1" s="16">
        <v>13</v>
      </c>
      <c r="FA1" s="16">
        <v>2</v>
      </c>
      <c r="FB1" s="16">
        <v>3</v>
      </c>
      <c r="FC1" s="16">
        <v>4</v>
      </c>
      <c r="FD1" s="16">
        <v>5</v>
      </c>
      <c r="FE1" s="16">
        <v>6</v>
      </c>
      <c r="FF1" s="16">
        <v>7</v>
      </c>
      <c r="FG1" s="16">
        <v>8</v>
      </c>
      <c r="FH1" s="16">
        <v>9</v>
      </c>
      <c r="FI1" s="16">
        <v>10</v>
      </c>
      <c r="FJ1" s="16">
        <v>11</v>
      </c>
      <c r="FK1" s="16">
        <v>12</v>
      </c>
      <c r="FL1" s="16">
        <v>13</v>
      </c>
      <c r="FN1" s="16">
        <v>2</v>
      </c>
      <c r="FO1" s="16">
        <v>3</v>
      </c>
      <c r="FP1" s="16">
        <v>4</v>
      </c>
      <c r="FQ1" s="16">
        <v>5</v>
      </c>
      <c r="FR1" s="16">
        <v>6</v>
      </c>
      <c r="FS1" s="16">
        <v>7</v>
      </c>
      <c r="FT1" s="16">
        <v>8</v>
      </c>
      <c r="FU1" s="16">
        <v>9</v>
      </c>
      <c r="FV1" s="16">
        <v>10</v>
      </c>
      <c r="FW1" s="16">
        <v>11</v>
      </c>
      <c r="FX1" s="16">
        <v>12</v>
      </c>
      <c r="FY1" s="16">
        <v>13</v>
      </c>
      <c r="GA1" s="16">
        <v>2</v>
      </c>
      <c r="GB1" s="16">
        <v>3</v>
      </c>
      <c r="GC1" s="16">
        <v>4</v>
      </c>
      <c r="GD1" s="16">
        <v>5</v>
      </c>
      <c r="GE1" s="16">
        <v>6</v>
      </c>
      <c r="GF1" s="16">
        <v>7</v>
      </c>
      <c r="GG1" s="16">
        <v>8</v>
      </c>
      <c r="GH1" s="16">
        <v>9</v>
      </c>
      <c r="GI1" s="16">
        <v>10</v>
      </c>
      <c r="GJ1" s="16">
        <v>11</v>
      </c>
      <c r="GK1" s="16">
        <v>12</v>
      </c>
      <c r="GL1" s="16">
        <v>13</v>
      </c>
      <c r="GN1" s="16">
        <v>2</v>
      </c>
      <c r="GO1" s="16">
        <v>3</v>
      </c>
      <c r="GP1" s="16">
        <v>4</v>
      </c>
      <c r="GQ1" s="16">
        <v>5</v>
      </c>
      <c r="GR1" s="16">
        <v>6</v>
      </c>
      <c r="GS1" s="16">
        <v>7</v>
      </c>
      <c r="GT1" s="16">
        <v>8</v>
      </c>
      <c r="GU1" s="16">
        <v>9</v>
      </c>
      <c r="GV1" s="16">
        <v>10</v>
      </c>
      <c r="GW1" s="16">
        <v>11</v>
      </c>
      <c r="GX1" s="16">
        <v>12</v>
      </c>
      <c r="GY1" s="16">
        <v>13</v>
      </c>
      <c r="HA1" s="16">
        <v>2</v>
      </c>
      <c r="HB1" s="16">
        <v>3</v>
      </c>
      <c r="HC1" s="16">
        <v>4</v>
      </c>
      <c r="HD1" s="16">
        <v>5</v>
      </c>
      <c r="HE1" s="16">
        <v>6</v>
      </c>
      <c r="HF1" s="16">
        <v>7</v>
      </c>
      <c r="HG1" s="16">
        <v>8</v>
      </c>
      <c r="HH1" s="16">
        <v>9</v>
      </c>
      <c r="HI1" s="16">
        <v>10</v>
      </c>
      <c r="HJ1" s="16">
        <v>11</v>
      </c>
      <c r="HK1" s="16">
        <v>12</v>
      </c>
      <c r="HL1" s="16">
        <v>13</v>
      </c>
      <c r="HN1" s="16">
        <v>2</v>
      </c>
      <c r="HO1" s="16">
        <v>3</v>
      </c>
      <c r="HP1" s="16">
        <v>4</v>
      </c>
      <c r="HQ1" s="16">
        <v>5</v>
      </c>
      <c r="HR1" s="16">
        <v>6</v>
      </c>
      <c r="HS1" s="16">
        <v>7</v>
      </c>
      <c r="HT1" s="16">
        <v>8</v>
      </c>
      <c r="HU1" s="16">
        <v>9</v>
      </c>
      <c r="HV1" s="16">
        <v>10</v>
      </c>
      <c r="HW1" s="16">
        <v>11</v>
      </c>
      <c r="HX1" s="16">
        <v>12</v>
      </c>
      <c r="HY1" s="16">
        <v>13</v>
      </c>
      <c r="IA1" s="16">
        <v>2</v>
      </c>
      <c r="IB1" s="16">
        <v>3</v>
      </c>
      <c r="IC1" s="16">
        <v>4</v>
      </c>
      <c r="ID1" s="16">
        <v>5</v>
      </c>
      <c r="IE1" s="16">
        <v>6</v>
      </c>
      <c r="IF1" s="16">
        <v>7</v>
      </c>
      <c r="IG1" s="16">
        <v>8</v>
      </c>
      <c r="IH1" s="16">
        <v>9</v>
      </c>
      <c r="II1" s="16">
        <v>10</v>
      </c>
      <c r="IJ1" s="16">
        <v>11</v>
      </c>
      <c r="IK1" s="16">
        <v>12</v>
      </c>
      <c r="IL1" s="16">
        <v>13</v>
      </c>
      <c r="IN1" s="16">
        <v>2</v>
      </c>
      <c r="IO1" s="16">
        <v>3</v>
      </c>
      <c r="IP1" s="16">
        <v>4</v>
      </c>
      <c r="IQ1" s="16">
        <v>5</v>
      </c>
      <c r="IR1" s="16">
        <v>6</v>
      </c>
      <c r="IS1" s="16">
        <v>7</v>
      </c>
      <c r="IT1" s="16">
        <v>8</v>
      </c>
      <c r="IU1" s="16">
        <v>9</v>
      </c>
      <c r="IV1" s="16">
        <v>10</v>
      </c>
      <c r="IW1" s="16">
        <v>11</v>
      </c>
      <c r="IX1" s="16">
        <v>12</v>
      </c>
      <c r="IY1" s="16">
        <v>13</v>
      </c>
      <c r="JA1" s="16">
        <v>2</v>
      </c>
      <c r="JB1" s="16">
        <v>3</v>
      </c>
      <c r="JC1" s="16">
        <v>4</v>
      </c>
      <c r="JD1" s="16">
        <v>5</v>
      </c>
      <c r="JE1" s="16">
        <v>6</v>
      </c>
      <c r="JF1" s="16">
        <v>7</v>
      </c>
      <c r="JG1" s="16">
        <v>8</v>
      </c>
      <c r="JH1" s="16">
        <v>9</v>
      </c>
      <c r="JI1" s="16">
        <v>10</v>
      </c>
      <c r="JJ1" s="16">
        <v>11</v>
      </c>
      <c r="JK1" s="16">
        <v>12</v>
      </c>
      <c r="JL1" s="16">
        <v>13</v>
      </c>
      <c r="JN1" s="16">
        <v>2</v>
      </c>
      <c r="JO1" s="16">
        <v>3</v>
      </c>
      <c r="JP1" s="16">
        <v>4</v>
      </c>
      <c r="JQ1" s="16">
        <v>5</v>
      </c>
      <c r="JR1" s="16">
        <v>6</v>
      </c>
      <c r="JS1" s="16">
        <v>7</v>
      </c>
      <c r="JT1" s="16">
        <v>8</v>
      </c>
      <c r="JU1" s="16">
        <v>9</v>
      </c>
      <c r="JV1" s="16">
        <v>10</v>
      </c>
      <c r="JW1" s="16">
        <v>11</v>
      </c>
      <c r="JX1" s="16">
        <v>12</v>
      </c>
      <c r="JY1" s="16">
        <v>13</v>
      </c>
      <c r="KA1" s="16">
        <v>2</v>
      </c>
      <c r="KB1" s="16">
        <v>3</v>
      </c>
      <c r="KC1" s="16">
        <v>4</v>
      </c>
      <c r="KD1" s="16">
        <v>5</v>
      </c>
      <c r="KE1" s="16">
        <v>6</v>
      </c>
      <c r="KF1" s="16">
        <v>7</v>
      </c>
      <c r="KG1" s="16">
        <v>8</v>
      </c>
      <c r="KH1" s="16">
        <v>9</v>
      </c>
      <c r="KI1" s="16">
        <v>10</v>
      </c>
      <c r="KJ1" s="16">
        <v>11</v>
      </c>
      <c r="KK1" s="16">
        <v>12</v>
      </c>
      <c r="KL1" s="16">
        <v>13</v>
      </c>
      <c r="KN1" s="16">
        <v>2</v>
      </c>
      <c r="KO1" s="16">
        <v>3</v>
      </c>
      <c r="KP1" s="16">
        <v>4</v>
      </c>
      <c r="KQ1" s="16">
        <v>5</v>
      </c>
      <c r="KR1" s="16">
        <v>6</v>
      </c>
      <c r="KS1" s="16">
        <v>7</v>
      </c>
      <c r="KT1" s="16">
        <v>8</v>
      </c>
      <c r="KU1" s="16">
        <v>9</v>
      </c>
      <c r="KV1" s="16">
        <v>10</v>
      </c>
      <c r="KW1" s="16">
        <v>11</v>
      </c>
      <c r="KX1" s="16">
        <v>12</v>
      </c>
      <c r="KY1" s="16">
        <v>13</v>
      </c>
      <c r="LA1" s="16">
        <v>2</v>
      </c>
      <c r="LB1" s="16">
        <v>3</v>
      </c>
      <c r="LC1" s="16">
        <v>4</v>
      </c>
      <c r="LD1" s="16">
        <v>5</v>
      </c>
      <c r="LE1" s="16">
        <v>6</v>
      </c>
      <c r="LF1" s="16">
        <v>7</v>
      </c>
      <c r="LG1" s="16">
        <v>8</v>
      </c>
      <c r="LH1" s="16">
        <v>9</v>
      </c>
      <c r="LI1" s="16">
        <v>10</v>
      </c>
      <c r="LJ1" s="16">
        <v>11</v>
      </c>
      <c r="LK1" s="16">
        <v>12</v>
      </c>
      <c r="LL1" s="16">
        <v>13</v>
      </c>
      <c r="LN1" s="16">
        <v>2</v>
      </c>
      <c r="LO1" s="16">
        <v>3</v>
      </c>
      <c r="LP1" s="16">
        <v>4</v>
      </c>
      <c r="LQ1" s="16">
        <v>5</v>
      </c>
      <c r="LR1" s="16">
        <v>6</v>
      </c>
      <c r="LS1" s="16">
        <v>7</v>
      </c>
      <c r="LT1" s="16">
        <v>8</v>
      </c>
      <c r="LU1" s="16">
        <v>9</v>
      </c>
      <c r="LV1" s="16">
        <v>10</v>
      </c>
      <c r="LW1" s="16">
        <v>11</v>
      </c>
      <c r="LX1" s="16">
        <v>12</v>
      </c>
      <c r="LY1" s="16">
        <v>13</v>
      </c>
      <c r="MA1" s="16">
        <v>2</v>
      </c>
      <c r="MB1" s="16">
        <v>3</v>
      </c>
      <c r="MC1" s="16">
        <v>4</v>
      </c>
      <c r="MD1" s="16">
        <v>5</v>
      </c>
      <c r="ME1" s="16">
        <v>6</v>
      </c>
      <c r="MF1" s="16">
        <v>7</v>
      </c>
      <c r="MG1" s="16">
        <v>8</v>
      </c>
      <c r="MH1" s="16">
        <v>9</v>
      </c>
      <c r="MI1" s="16">
        <v>10</v>
      </c>
      <c r="MJ1" s="16">
        <v>11</v>
      </c>
      <c r="MK1" s="16">
        <v>12</v>
      </c>
      <c r="ML1" s="16">
        <v>13</v>
      </c>
      <c r="MN1" s="16">
        <v>2</v>
      </c>
      <c r="MO1" s="16">
        <v>3</v>
      </c>
      <c r="MP1" s="16">
        <v>4</v>
      </c>
      <c r="MQ1" s="16">
        <v>5</v>
      </c>
      <c r="MR1" s="16">
        <v>6</v>
      </c>
      <c r="MS1" s="16">
        <v>7</v>
      </c>
      <c r="MT1" s="16">
        <v>8</v>
      </c>
      <c r="MU1" s="16">
        <v>9</v>
      </c>
      <c r="MV1" s="16">
        <v>10</v>
      </c>
      <c r="MW1" s="16">
        <v>11</v>
      </c>
      <c r="MX1" s="16">
        <v>12</v>
      </c>
      <c r="MY1" s="16">
        <v>13</v>
      </c>
      <c r="NA1" s="16">
        <v>2</v>
      </c>
      <c r="NB1" s="16">
        <v>3</v>
      </c>
      <c r="NC1" s="16">
        <v>4</v>
      </c>
      <c r="ND1" s="16">
        <v>5</v>
      </c>
      <c r="NE1" s="16">
        <v>6</v>
      </c>
      <c r="NF1" s="16">
        <v>7</v>
      </c>
      <c r="NG1" s="16">
        <v>8</v>
      </c>
      <c r="NH1" s="16">
        <v>9</v>
      </c>
      <c r="NI1" s="16">
        <v>10</v>
      </c>
      <c r="NJ1" s="16">
        <v>11</v>
      </c>
      <c r="NK1" s="16">
        <v>12</v>
      </c>
      <c r="NL1" s="16">
        <v>13</v>
      </c>
    </row>
    <row r="2" spans="1:377" ht="14.55" customHeight="1" thickBot="1" x14ac:dyDescent="0.25">
      <c r="J2" s="38">
        <f t="shared" ref="J2:EC2" si="0">SUBTOTAL(9,J6:J886)</f>
        <v>9549.8368089917203</v>
      </c>
      <c r="K2" s="39">
        <f t="shared" si="0"/>
        <v>22369</v>
      </c>
      <c r="L2" s="39">
        <f t="shared" si="0"/>
        <v>11539</v>
      </c>
      <c r="M2" s="39">
        <f t="shared" si="0"/>
        <v>9186</v>
      </c>
      <c r="N2" s="39">
        <f t="shared" si="0"/>
        <v>13335</v>
      </c>
      <c r="O2" s="39">
        <f t="shared" si="0"/>
        <v>7029</v>
      </c>
      <c r="P2" s="39">
        <f t="shared" si="0"/>
        <v>5636</v>
      </c>
      <c r="Q2" s="39">
        <f t="shared" si="0"/>
        <v>4431</v>
      </c>
      <c r="R2" s="39">
        <f t="shared" si="0"/>
        <v>3807</v>
      </c>
      <c r="S2" s="39">
        <f t="shared" si="0"/>
        <v>3284</v>
      </c>
      <c r="T2" s="39">
        <f t="shared" si="0"/>
        <v>2714</v>
      </c>
      <c r="U2" s="39">
        <f t="shared" si="0"/>
        <v>2646</v>
      </c>
      <c r="V2" s="39">
        <f t="shared" si="0"/>
        <v>1783</v>
      </c>
      <c r="W2" s="41">
        <f t="shared" si="0"/>
        <v>87759</v>
      </c>
      <c r="X2" s="39">
        <f t="shared" ref="X2:AW2" si="1">SUBTOTAL(9,X6:X886)</f>
        <v>5406</v>
      </c>
      <c r="Y2" s="39">
        <f t="shared" si="1"/>
        <v>6185</v>
      </c>
      <c r="Z2" s="39">
        <f t="shared" si="1"/>
        <v>3015</v>
      </c>
      <c r="AA2" s="39">
        <f t="shared" si="1"/>
        <v>3169</v>
      </c>
      <c r="AB2" s="39">
        <f t="shared" si="1"/>
        <v>2608</v>
      </c>
      <c r="AC2" s="39">
        <f t="shared" si="1"/>
        <v>2558</v>
      </c>
      <c r="AD2" s="39">
        <f t="shared" si="1"/>
        <v>3765</v>
      </c>
      <c r="AE2" s="39">
        <f t="shared" si="1"/>
        <v>3920</v>
      </c>
      <c r="AF2" s="39">
        <f t="shared" si="1"/>
        <v>2108</v>
      </c>
      <c r="AG2" s="39">
        <f t="shared" si="1"/>
        <v>1997</v>
      </c>
      <c r="AH2" s="39">
        <f t="shared" ref="AH2:AO2" si="2">SUBTOTAL(9,AH6:AH886)</f>
        <v>1794</v>
      </c>
      <c r="AI2" s="39">
        <f t="shared" si="2"/>
        <v>1533</v>
      </c>
      <c r="AJ2" s="39">
        <f t="shared" si="2"/>
        <v>1386</v>
      </c>
      <c r="AK2" s="39">
        <f t="shared" si="2"/>
        <v>1173</v>
      </c>
      <c r="AL2" s="39">
        <f t="shared" si="2"/>
        <v>1171</v>
      </c>
      <c r="AM2" s="39">
        <f t="shared" si="2"/>
        <v>985</v>
      </c>
      <c r="AN2" s="39">
        <f t="shared" si="2"/>
        <v>976</v>
      </c>
      <c r="AO2" s="39">
        <f t="shared" si="2"/>
        <v>930</v>
      </c>
      <c r="AP2" s="39">
        <f t="shared" ref="AP2:AV2" si="3">SUBTOTAL(9,AP6:AP886)</f>
        <v>812</v>
      </c>
      <c r="AQ2" s="39">
        <f t="shared" si="3"/>
        <v>745</v>
      </c>
      <c r="AR2" s="39">
        <f t="shared" si="3"/>
        <v>866</v>
      </c>
      <c r="AS2" s="39">
        <f t="shared" si="3"/>
        <v>672</v>
      </c>
      <c r="AT2" s="39">
        <f t="shared" si="3"/>
        <v>583</v>
      </c>
      <c r="AU2" s="39">
        <f t="shared" si="3"/>
        <v>467</v>
      </c>
      <c r="AV2" s="41">
        <f t="shared" si="3"/>
        <v>24490</v>
      </c>
      <c r="AW2" s="41">
        <f t="shared" si="1"/>
        <v>24334</v>
      </c>
      <c r="AX2" s="39">
        <f t="shared" ref="AX2:BW2" si="4">SUBTOTAL(9,AX6:AX886)</f>
        <v>3678</v>
      </c>
      <c r="AY2" s="39">
        <f t="shared" si="4"/>
        <v>3959</v>
      </c>
      <c r="AZ2" s="39">
        <f t="shared" si="4"/>
        <v>1853</v>
      </c>
      <c r="BA2" s="39">
        <f t="shared" si="4"/>
        <v>1862</v>
      </c>
      <c r="BB2" s="39">
        <f t="shared" si="4"/>
        <v>1412</v>
      </c>
      <c r="BC2" s="39">
        <f t="shared" si="4"/>
        <v>1391</v>
      </c>
      <c r="BD2" s="39">
        <f t="shared" si="4"/>
        <v>1992</v>
      </c>
      <c r="BE2" s="39">
        <f t="shared" si="4"/>
        <v>1982</v>
      </c>
      <c r="BF2" s="39">
        <f t="shared" si="4"/>
        <v>1045</v>
      </c>
      <c r="BG2" s="39">
        <f t="shared" si="4"/>
        <v>976</v>
      </c>
      <c r="BH2" s="39">
        <f t="shared" si="4"/>
        <v>819</v>
      </c>
      <c r="BI2" s="39">
        <f t="shared" si="4"/>
        <v>721</v>
      </c>
      <c r="BJ2" s="39">
        <f t="shared" si="4"/>
        <v>674</v>
      </c>
      <c r="BK2" s="39">
        <f t="shared" si="4"/>
        <v>539</v>
      </c>
      <c r="BL2" s="39">
        <f t="shared" si="4"/>
        <v>600</v>
      </c>
      <c r="BM2" s="39">
        <f t="shared" si="4"/>
        <v>486</v>
      </c>
      <c r="BN2" s="39">
        <f t="shared" si="4"/>
        <v>429</v>
      </c>
      <c r="BO2" s="39">
        <f t="shared" si="4"/>
        <v>425</v>
      </c>
      <c r="BP2" s="39">
        <f t="shared" si="4"/>
        <v>386</v>
      </c>
      <c r="BQ2" s="39">
        <f t="shared" si="4"/>
        <v>338</v>
      </c>
      <c r="BR2" s="39">
        <f t="shared" si="4"/>
        <v>371</v>
      </c>
      <c r="BS2" s="39">
        <f t="shared" si="4"/>
        <v>315</v>
      </c>
      <c r="BT2" s="39">
        <f t="shared" si="4"/>
        <v>253</v>
      </c>
      <c r="BU2" s="39">
        <f t="shared" si="4"/>
        <v>193</v>
      </c>
      <c r="BV2" s="41">
        <f t="shared" si="4"/>
        <v>13512</v>
      </c>
      <c r="BW2" s="41">
        <f t="shared" si="4"/>
        <v>13187</v>
      </c>
      <c r="BX2" s="39">
        <f t="shared" ref="BX2:CW2" si="5">SUBTOTAL(9,BX6:BX886)</f>
        <v>1535</v>
      </c>
      <c r="BY2" s="39">
        <f t="shared" si="5"/>
        <v>1606</v>
      </c>
      <c r="BZ2" s="39">
        <f t="shared" si="5"/>
        <v>844</v>
      </c>
      <c r="CA2" s="39">
        <f t="shared" si="5"/>
        <v>796</v>
      </c>
      <c r="CB2" s="39">
        <f t="shared" si="5"/>
        <v>616</v>
      </c>
      <c r="CC2" s="39">
        <f t="shared" si="5"/>
        <v>601</v>
      </c>
      <c r="CD2" s="39">
        <f t="shared" si="5"/>
        <v>802</v>
      </c>
      <c r="CE2" s="39">
        <f t="shared" si="5"/>
        <v>874</v>
      </c>
      <c r="CF2" s="39">
        <f t="shared" si="5"/>
        <v>419</v>
      </c>
      <c r="CG2" s="39">
        <f t="shared" si="5"/>
        <v>483</v>
      </c>
      <c r="CH2" s="39">
        <f t="shared" si="5"/>
        <v>410</v>
      </c>
      <c r="CI2" s="39">
        <f t="shared" si="5"/>
        <v>359</v>
      </c>
      <c r="CJ2" s="39">
        <f t="shared" si="5"/>
        <v>327</v>
      </c>
      <c r="CK2" s="39">
        <f t="shared" si="5"/>
        <v>332</v>
      </c>
      <c r="CL2" s="39">
        <f t="shared" si="5"/>
        <v>292</v>
      </c>
      <c r="CM2" s="39">
        <f t="shared" si="5"/>
        <v>273</v>
      </c>
      <c r="CN2" s="39">
        <f t="shared" si="5"/>
        <v>262</v>
      </c>
      <c r="CO2" s="39">
        <f t="shared" si="5"/>
        <v>262</v>
      </c>
      <c r="CP2" s="39">
        <f t="shared" si="5"/>
        <v>205</v>
      </c>
      <c r="CQ2" s="39">
        <f t="shared" si="5"/>
        <v>228</v>
      </c>
      <c r="CR2" s="39">
        <f t="shared" si="5"/>
        <v>205</v>
      </c>
      <c r="CS2" s="39">
        <f t="shared" si="5"/>
        <v>217</v>
      </c>
      <c r="CT2" s="39">
        <f t="shared" si="5"/>
        <v>143</v>
      </c>
      <c r="CU2" s="39">
        <f t="shared" si="5"/>
        <v>144</v>
      </c>
      <c r="CV2" s="41">
        <f t="shared" si="5"/>
        <v>6060</v>
      </c>
      <c r="CW2" s="41">
        <f t="shared" si="5"/>
        <v>6175</v>
      </c>
      <c r="CX2" s="39">
        <f t="shared" si="0"/>
        <v>106</v>
      </c>
      <c r="CY2" s="39">
        <f t="shared" si="0"/>
        <v>183</v>
      </c>
      <c r="CZ2" s="39">
        <f t="shared" si="0"/>
        <v>150</v>
      </c>
      <c r="DA2" s="39">
        <f t="shared" si="0"/>
        <v>60</v>
      </c>
      <c r="DB2" s="39">
        <f t="shared" si="0"/>
        <v>134</v>
      </c>
      <c r="DC2" s="39">
        <f t="shared" si="0"/>
        <v>104</v>
      </c>
      <c r="DD2" s="39">
        <f t="shared" si="0"/>
        <v>136</v>
      </c>
      <c r="DE2" s="39">
        <f t="shared" si="0"/>
        <v>149</v>
      </c>
      <c r="DF2" s="39">
        <f t="shared" si="0"/>
        <v>134</v>
      </c>
      <c r="DG2" s="39">
        <f t="shared" si="0"/>
        <v>60</v>
      </c>
      <c r="DH2" s="39">
        <f t="shared" si="0"/>
        <v>104</v>
      </c>
      <c r="DI2" s="39">
        <f t="shared" si="0"/>
        <v>64</v>
      </c>
      <c r="DJ2" s="41">
        <f t="shared" si="0"/>
        <v>1384</v>
      </c>
      <c r="DK2" s="39">
        <f t="shared" ref="DK2:DW2" si="6">SUBTOTAL(9,DK6:DK886)</f>
        <v>294</v>
      </c>
      <c r="DL2" s="39">
        <f t="shared" si="6"/>
        <v>276</v>
      </c>
      <c r="DM2" s="39">
        <f t="shared" si="6"/>
        <v>364</v>
      </c>
      <c r="DN2" s="39">
        <f t="shared" si="6"/>
        <v>213</v>
      </c>
      <c r="DO2" s="39">
        <f t="shared" si="6"/>
        <v>279</v>
      </c>
      <c r="DP2" s="39">
        <f t="shared" si="6"/>
        <v>174</v>
      </c>
      <c r="DQ2" s="39">
        <f t="shared" si="6"/>
        <v>152</v>
      </c>
      <c r="DR2" s="39">
        <f t="shared" si="6"/>
        <v>206</v>
      </c>
      <c r="DS2" s="39">
        <f t="shared" si="6"/>
        <v>198</v>
      </c>
      <c r="DT2" s="39">
        <f t="shared" si="6"/>
        <v>72</v>
      </c>
      <c r="DU2" s="39">
        <f t="shared" si="6"/>
        <v>179</v>
      </c>
      <c r="DV2" s="39">
        <f t="shared" si="6"/>
        <v>174</v>
      </c>
      <c r="DW2" s="41">
        <f t="shared" si="6"/>
        <v>2581</v>
      </c>
      <c r="DX2" s="39">
        <f t="shared" si="0"/>
        <v>79</v>
      </c>
      <c r="DY2" s="39">
        <f t="shared" si="0"/>
        <v>48</v>
      </c>
      <c r="DZ2" s="39">
        <f t="shared" si="0"/>
        <v>59</v>
      </c>
      <c r="EA2" s="39">
        <f t="shared" si="0"/>
        <v>36</v>
      </c>
      <c r="EB2" s="39">
        <f t="shared" si="0"/>
        <v>39</v>
      </c>
      <c r="EC2" s="39">
        <f t="shared" si="0"/>
        <v>14</v>
      </c>
      <c r="ED2" s="39">
        <f t="shared" ref="ED2:EV2" si="7">SUBTOTAL(9,ED6:ED886)</f>
        <v>17</v>
      </c>
      <c r="EE2" s="39">
        <f t="shared" si="7"/>
        <v>17</v>
      </c>
      <c r="EF2" s="39">
        <f t="shared" si="7"/>
        <v>3</v>
      </c>
      <c r="EG2" s="39">
        <f t="shared" si="7"/>
        <v>5</v>
      </c>
      <c r="EH2" s="39">
        <f t="shared" si="7"/>
        <v>0</v>
      </c>
      <c r="EI2" s="39">
        <f t="shared" si="7"/>
        <v>3</v>
      </c>
      <c r="EJ2" s="41">
        <f t="shared" si="7"/>
        <v>320</v>
      </c>
      <c r="EK2" s="39">
        <f t="shared" si="7"/>
        <v>56</v>
      </c>
      <c r="EL2" s="39">
        <f t="shared" si="7"/>
        <v>12</v>
      </c>
      <c r="EM2" s="39">
        <f t="shared" si="7"/>
        <v>11</v>
      </c>
      <c r="EN2" s="39">
        <f t="shared" si="7"/>
        <v>7</v>
      </c>
      <c r="EO2" s="39">
        <f t="shared" si="7"/>
        <v>10</v>
      </c>
      <c r="EP2" s="39">
        <f t="shared" si="7"/>
        <v>3</v>
      </c>
      <c r="EQ2" s="39">
        <f t="shared" si="7"/>
        <v>1</v>
      </c>
      <c r="ER2" s="39">
        <f t="shared" si="7"/>
        <v>5</v>
      </c>
      <c r="ES2" s="39">
        <f t="shared" si="7"/>
        <v>1</v>
      </c>
      <c r="ET2" s="39">
        <f t="shared" si="7"/>
        <v>4</v>
      </c>
      <c r="EU2" s="39">
        <f t="shared" si="7"/>
        <v>2</v>
      </c>
      <c r="EV2" s="39">
        <f t="shared" si="7"/>
        <v>0</v>
      </c>
      <c r="EW2" s="41">
        <f t="shared" ref="EW2:HZ2" si="8">SUBTOTAL(9,EW6:EW886)</f>
        <v>112</v>
      </c>
      <c r="EX2" s="41">
        <f>SUBTOTAL(9,EX6:EX886)</f>
        <v>4397</v>
      </c>
      <c r="EY2" s="42">
        <f>SUBTOTAL(9,EY6:EY886)</f>
        <v>9549.8368089917203</v>
      </c>
      <c r="EZ2" s="43">
        <f>IFERROR(EX2/EY2,0) * 100</f>
        <v>46.042671596858824</v>
      </c>
      <c r="FA2" s="39">
        <f t="shared" si="8"/>
        <v>84</v>
      </c>
      <c r="FB2" s="39">
        <f t="shared" si="8"/>
        <v>97</v>
      </c>
      <c r="FC2" s="39">
        <f t="shared" si="8"/>
        <v>78</v>
      </c>
      <c r="FD2" s="39">
        <f t="shared" si="8"/>
        <v>36</v>
      </c>
      <c r="FE2" s="39">
        <f t="shared" si="8"/>
        <v>68</v>
      </c>
      <c r="FF2" s="39">
        <f t="shared" si="8"/>
        <v>72</v>
      </c>
      <c r="FG2" s="39">
        <f t="shared" si="8"/>
        <v>116</v>
      </c>
      <c r="FH2" s="39">
        <f t="shared" si="8"/>
        <v>117</v>
      </c>
      <c r="FI2" s="39">
        <f t="shared" si="8"/>
        <v>67</v>
      </c>
      <c r="FJ2" s="39">
        <f t="shared" si="8"/>
        <v>27</v>
      </c>
      <c r="FK2" s="39">
        <f t="shared" si="8"/>
        <v>69</v>
      </c>
      <c r="FL2" s="39">
        <f t="shared" si="8"/>
        <v>27</v>
      </c>
      <c r="FM2" s="41">
        <f t="shared" si="8"/>
        <v>858</v>
      </c>
      <c r="FN2" s="39">
        <f t="shared" si="8"/>
        <v>53</v>
      </c>
      <c r="FO2" s="39">
        <f t="shared" si="8"/>
        <v>36</v>
      </c>
      <c r="FP2" s="39">
        <f t="shared" si="8"/>
        <v>49</v>
      </c>
      <c r="FQ2" s="39">
        <f t="shared" si="8"/>
        <v>17</v>
      </c>
      <c r="FR2" s="39">
        <f t="shared" si="8"/>
        <v>11</v>
      </c>
      <c r="FS2" s="39">
        <f t="shared" si="8"/>
        <v>11</v>
      </c>
      <c r="FT2" s="39">
        <f t="shared" si="8"/>
        <v>19</v>
      </c>
      <c r="FU2" s="39">
        <f t="shared" si="8"/>
        <v>27</v>
      </c>
      <c r="FV2" s="39">
        <f t="shared" si="8"/>
        <v>9</v>
      </c>
      <c r="FW2" s="39">
        <f t="shared" si="8"/>
        <v>18</v>
      </c>
      <c r="FX2" s="39">
        <f t="shared" si="8"/>
        <v>18</v>
      </c>
      <c r="FY2" s="39">
        <f t="shared" si="8"/>
        <v>11</v>
      </c>
      <c r="FZ2" s="41">
        <f t="shared" si="8"/>
        <v>279</v>
      </c>
      <c r="GA2" s="39">
        <f t="shared" si="8"/>
        <v>15</v>
      </c>
      <c r="GB2" s="39">
        <f t="shared" si="8"/>
        <v>26</v>
      </c>
      <c r="GC2" s="39">
        <f t="shared" si="8"/>
        <v>39</v>
      </c>
      <c r="GD2" s="39">
        <f t="shared" si="8"/>
        <v>19</v>
      </c>
      <c r="GE2" s="39">
        <f t="shared" si="8"/>
        <v>24</v>
      </c>
      <c r="GF2" s="39">
        <f t="shared" si="8"/>
        <v>11</v>
      </c>
      <c r="GG2" s="39">
        <f t="shared" si="8"/>
        <v>5</v>
      </c>
      <c r="GH2" s="39">
        <f t="shared" si="8"/>
        <v>8</v>
      </c>
      <c r="GI2" s="39">
        <f t="shared" si="8"/>
        <v>3</v>
      </c>
      <c r="GJ2" s="39">
        <f t="shared" si="8"/>
        <v>4</v>
      </c>
      <c r="GK2" s="39">
        <f t="shared" si="8"/>
        <v>0</v>
      </c>
      <c r="GL2" s="39">
        <f t="shared" si="8"/>
        <v>3</v>
      </c>
      <c r="GM2" s="41">
        <f t="shared" si="8"/>
        <v>157</v>
      </c>
      <c r="GN2" s="39">
        <f t="shared" si="8"/>
        <v>3</v>
      </c>
      <c r="GO2" s="39">
        <f t="shared" si="8"/>
        <v>1</v>
      </c>
      <c r="GP2" s="39">
        <f t="shared" si="8"/>
        <v>4</v>
      </c>
      <c r="GQ2" s="39">
        <f t="shared" si="8"/>
        <v>4</v>
      </c>
      <c r="GR2" s="39">
        <f t="shared" si="8"/>
        <v>1</v>
      </c>
      <c r="GS2" s="39">
        <f t="shared" si="8"/>
        <v>0</v>
      </c>
      <c r="GT2" s="39">
        <f t="shared" si="8"/>
        <v>0</v>
      </c>
      <c r="GU2" s="39">
        <f t="shared" si="8"/>
        <v>1</v>
      </c>
      <c r="GV2" s="39">
        <f t="shared" si="8"/>
        <v>1</v>
      </c>
      <c r="GW2" s="39">
        <f t="shared" si="8"/>
        <v>3</v>
      </c>
      <c r="GX2" s="39">
        <f t="shared" si="8"/>
        <v>0</v>
      </c>
      <c r="GY2" s="39">
        <f t="shared" si="8"/>
        <v>0</v>
      </c>
      <c r="GZ2" s="41">
        <f t="shared" ref="GZ2" si="9">SUBTOTAL(9,GZ6:GZ886)</f>
        <v>18</v>
      </c>
      <c r="HA2" s="39">
        <f t="shared" si="8"/>
        <v>4459</v>
      </c>
      <c r="HB2" s="39">
        <f t="shared" si="8"/>
        <v>3437</v>
      </c>
      <c r="HC2" s="39">
        <f t="shared" si="8"/>
        <v>2736</v>
      </c>
      <c r="HD2" s="39">
        <f t="shared" si="8"/>
        <v>1943</v>
      </c>
      <c r="HE2" s="39">
        <f t="shared" si="8"/>
        <v>2187</v>
      </c>
      <c r="HF2" s="39">
        <f t="shared" si="8"/>
        <v>3513</v>
      </c>
      <c r="HG2" s="39">
        <f t="shared" si="8"/>
        <v>2194</v>
      </c>
      <c r="HH2" s="39">
        <f t="shared" si="8"/>
        <v>1697</v>
      </c>
      <c r="HI2" s="39">
        <f t="shared" si="8"/>
        <v>1179</v>
      </c>
      <c r="HJ2" s="39">
        <f t="shared" si="8"/>
        <v>862</v>
      </c>
      <c r="HK2" s="39">
        <f t="shared" si="8"/>
        <v>884</v>
      </c>
      <c r="HL2" s="39">
        <f t="shared" si="8"/>
        <v>812</v>
      </c>
      <c r="HM2" s="44">
        <f t="shared" si="8"/>
        <v>25903</v>
      </c>
      <c r="HN2" s="39">
        <f t="shared" si="8"/>
        <v>0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41">
        <f t="shared" si="8"/>
        <v>0</v>
      </c>
      <c r="IA2" s="39">
        <f t="shared" ref="IA2:JB2" si="10">SUBTOTAL(9,IA6:IA886)</f>
        <v>3056</v>
      </c>
      <c r="IB2" s="39">
        <f t="shared" si="10"/>
        <v>2502</v>
      </c>
      <c r="IC2" s="39">
        <f t="shared" si="10"/>
        <v>2588</v>
      </c>
      <c r="ID2" s="39">
        <f t="shared" si="10"/>
        <v>1567</v>
      </c>
      <c r="IE2" s="39">
        <f t="shared" si="10"/>
        <v>1470</v>
      </c>
      <c r="IF2" s="39">
        <f t="shared" si="10"/>
        <v>1566</v>
      </c>
      <c r="IG2" s="39">
        <f t="shared" si="10"/>
        <v>1469</v>
      </c>
      <c r="IH2" s="39">
        <f t="shared" si="10"/>
        <v>1220</v>
      </c>
      <c r="II2" s="39">
        <f t="shared" si="10"/>
        <v>892</v>
      </c>
      <c r="IJ2" s="39">
        <f t="shared" si="10"/>
        <v>673</v>
      </c>
      <c r="IK2" s="39">
        <f t="shared" si="10"/>
        <v>793</v>
      </c>
      <c r="IL2" s="39">
        <f t="shared" si="10"/>
        <v>545</v>
      </c>
      <c r="IM2" s="44">
        <f t="shared" si="10"/>
        <v>18341</v>
      </c>
      <c r="IN2" s="39">
        <f t="shared" si="10"/>
        <v>149</v>
      </c>
      <c r="IO2" s="39">
        <f t="shared" si="10"/>
        <v>40</v>
      </c>
      <c r="IP2" s="39">
        <f t="shared" si="10"/>
        <v>99</v>
      </c>
      <c r="IQ2" s="39">
        <f t="shared" si="10"/>
        <v>45</v>
      </c>
      <c r="IR2" s="39">
        <f t="shared" si="10"/>
        <v>40</v>
      </c>
      <c r="IS2" s="39">
        <f t="shared" si="10"/>
        <v>73</v>
      </c>
      <c r="IT2" s="39">
        <f t="shared" si="10"/>
        <v>85</v>
      </c>
      <c r="IU2" s="39">
        <f t="shared" si="10"/>
        <v>78</v>
      </c>
      <c r="IV2" s="39">
        <f t="shared" si="10"/>
        <v>65</v>
      </c>
      <c r="IW2" s="39">
        <f t="shared" si="10"/>
        <v>23</v>
      </c>
      <c r="IX2" s="39">
        <f t="shared" si="10"/>
        <v>79</v>
      </c>
      <c r="IY2" s="39">
        <f t="shared" si="10"/>
        <v>10</v>
      </c>
      <c r="IZ2" s="41">
        <f t="shared" si="10"/>
        <v>786</v>
      </c>
      <c r="JA2" s="39">
        <f t="shared" si="10"/>
        <v>7</v>
      </c>
      <c r="JB2" s="39">
        <f t="shared" si="10"/>
        <v>2</v>
      </c>
      <c r="JC2" s="39">
        <f t="shared" ref="JC2:JO2" si="11">SUBTOTAL(9,JC6:JC886)</f>
        <v>14</v>
      </c>
      <c r="JD2" s="39">
        <f t="shared" si="11"/>
        <v>22</v>
      </c>
      <c r="JE2" s="39">
        <f t="shared" si="11"/>
        <v>7</v>
      </c>
      <c r="JF2" s="39">
        <f t="shared" si="11"/>
        <v>4</v>
      </c>
      <c r="JG2" s="39">
        <f t="shared" si="11"/>
        <v>2</v>
      </c>
      <c r="JH2" s="39">
        <f t="shared" si="11"/>
        <v>6</v>
      </c>
      <c r="JI2" s="39">
        <f t="shared" si="11"/>
        <v>0</v>
      </c>
      <c r="JJ2" s="39">
        <f t="shared" si="11"/>
        <v>3</v>
      </c>
      <c r="JK2" s="39">
        <f t="shared" si="11"/>
        <v>0</v>
      </c>
      <c r="JL2" s="39">
        <f t="shared" si="11"/>
        <v>8</v>
      </c>
      <c r="JM2" s="44">
        <f t="shared" si="11"/>
        <v>75</v>
      </c>
      <c r="JN2" s="39">
        <f t="shared" si="11"/>
        <v>30</v>
      </c>
      <c r="JO2" s="39">
        <f t="shared" si="11"/>
        <v>40</v>
      </c>
      <c r="JP2" s="39">
        <f t="shared" ref="JP2:KB2" si="12">SUBTOTAL(9,JP6:JP886)</f>
        <v>138</v>
      </c>
      <c r="JQ2" s="39">
        <f t="shared" si="12"/>
        <v>516</v>
      </c>
      <c r="JR2" s="39">
        <f t="shared" si="12"/>
        <v>87</v>
      </c>
      <c r="JS2" s="39">
        <f t="shared" si="12"/>
        <v>198</v>
      </c>
      <c r="JT2" s="39">
        <f t="shared" si="12"/>
        <v>187</v>
      </c>
      <c r="JU2" s="39">
        <f t="shared" si="12"/>
        <v>143</v>
      </c>
      <c r="JV2" s="39">
        <f t="shared" si="12"/>
        <v>111</v>
      </c>
      <c r="JW2" s="39">
        <f t="shared" si="12"/>
        <v>45</v>
      </c>
      <c r="JX2" s="39">
        <f t="shared" si="12"/>
        <v>43</v>
      </c>
      <c r="JY2" s="39">
        <f t="shared" si="12"/>
        <v>79</v>
      </c>
      <c r="JZ2" s="44">
        <f t="shared" si="12"/>
        <v>1617</v>
      </c>
      <c r="KA2" s="39">
        <f t="shared" si="12"/>
        <v>73</v>
      </c>
      <c r="KB2" s="39">
        <f t="shared" si="12"/>
        <v>56</v>
      </c>
      <c r="KC2" s="39">
        <f t="shared" ref="KC2:KO2" si="13">SUBTOTAL(9,KC6:KC886)</f>
        <v>75</v>
      </c>
      <c r="KD2" s="39">
        <f t="shared" si="13"/>
        <v>68</v>
      </c>
      <c r="KE2" s="39">
        <f t="shared" si="13"/>
        <v>46</v>
      </c>
      <c r="KF2" s="39">
        <f t="shared" si="13"/>
        <v>27</v>
      </c>
      <c r="KG2" s="39">
        <f t="shared" si="13"/>
        <v>33</v>
      </c>
      <c r="KH2" s="39">
        <f t="shared" si="13"/>
        <v>30</v>
      </c>
      <c r="KI2" s="39">
        <f t="shared" si="13"/>
        <v>20</v>
      </c>
      <c r="KJ2" s="39">
        <f t="shared" si="13"/>
        <v>43</v>
      </c>
      <c r="KK2" s="39">
        <f t="shared" si="13"/>
        <v>33</v>
      </c>
      <c r="KL2" s="39">
        <f t="shared" si="13"/>
        <v>13</v>
      </c>
      <c r="KM2" s="44">
        <f t="shared" si="13"/>
        <v>517</v>
      </c>
      <c r="KN2" s="39">
        <f t="shared" si="13"/>
        <v>113</v>
      </c>
      <c r="KO2" s="39">
        <f t="shared" si="13"/>
        <v>85</v>
      </c>
      <c r="KP2" s="39">
        <f t="shared" ref="KP2:LB2" si="14">SUBTOTAL(9,KP6:KP886)</f>
        <v>141</v>
      </c>
      <c r="KQ2" s="39">
        <f t="shared" si="14"/>
        <v>102</v>
      </c>
      <c r="KR2" s="39">
        <f t="shared" si="14"/>
        <v>103</v>
      </c>
      <c r="KS2" s="39">
        <f t="shared" si="14"/>
        <v>131</v>
      </c>
      <c r="KT2" s="39">
        <f t="shared" si="14"/>
        <v>111</v>
      </c>
      <c r="KU2" s="39">
        <f t="shared" si="14"/>
        <v>105</v>
      </c>
      <c r="KV2" s="39">
        <f t="shared" si="14"/>
        <v>65</v>
      </c>
      <c r="KW2" s="39">
        <f t="shared" si="14"/>
        <v>69</v>
      </c>
      <c r="KX2" s="39">
        <f t="shared" si="14"/>
        <v>65</v>
      </c>
      <c r="KY2" s="39">
        <f t="shared" si="14"/>
        <v>30</v>
      </c>
      <c r="KZ2" s="44">
        <f t="shared" si="14"/>
        <v>1120</v>
      </c>
      <c r="LA2" s="39">
        <f t="shared" si="14"/>
        <v>152</v>
      </c>
      <c r="LB2" s="39">
        <f t="shared" si="14"/>
        <v>101</v>
      </c>
      <c r="LC2" s="39">
        <f t="shared" ref="LC2:LO2" si="15">SUBTOTAL(9,LC6:LC886)</f>
        <v>183</v>
      </c>
      <c r="LD2" s="39">
        <f t="shared" si="15"/>
        <v>152</v>
      </c>
      <c r="LE2" s="39">
        <f t="shared" si="15"/>
        <v>132</v>
      </c>
      <c r="LF2" s="39">
        <f t="shared" si="15"/>
        <v>150</v>
      </c>
      <c r="LG2" s="39">
        <f t="shared" si="15"/>
        <v>143</v>
      </c>
      <c r="LH2" s="39">
        <f t="shared" si="15"/>
        <v>131</v>
      </c>
      <c r="LI2" s="39">
        <f t="shared" si="15"/>
        <v>84</v>
      </c>
      <c r="LJ2" s="39">
        <f t="shared" si="15"/>
        <v>85</v>
      </c>
      <c r="LK2" s="39">
        <f t="shared" si="15"/>
        <v>77</v>
      </c>
      <c r="LL2" s="39">
        <f t="shared" si="15"/>
        <v>44</v>
      </c>
      <c r="LM2" s="44">
        <f t="shared" si="15"/>
        <v>1434</v>
      </c>
      <c r="LN2" s="39">
        <f t="shared" si="15"/>
        <v>220</v>
      </c>
      <c r="LO2" s="39">
        <f t="shared" si="15"/>
        <v>164</v>
      </c>
      <c r="LP2" s="39">
        <f t="shared" ref="LP2:MB2" si="16">SUBTOTAL(9,LP6:LP886)</f>
        <v>229</v>
      </c>
      <c r="LQ2" s="39">
        <f t="shared" si="16"/>
        <v>198</v>
      </c>
      <c r="LR2" s="39">
        <f t="shared" si="16"/>
        <v>177</v>
      </c>
      <c r="LS2" s="39">
        <f t="shared" si="16"/>
        <v>167</v>
      </c>
      <c r="LT2" s="39">
        <f t="shared" si="16"/>
        <v>186</v>
      </c>
      <c r="LU2" s="39">
        <f t="shared" si="16"/>
        <v>202</v>
      </c>
      <c r="LV2" s="39">
        <f t="shared" si="16"/>
        <v>107</v>
      </c>
      <c r="LW2" s="39">
        <f t="shared" si="16"/>
        <v>108</v>
      </c>
      <c r="LX2" s="39">
        <f t="shared" si="16"/>
        <v>94</v>
      </c>
      <c r="LY2" s="39">
        <f t="shared" si="16"/>
        <v>86</v>
      </c>
      <c r="LZ2" s="44">
        <f t="shared" si="16"/>
        <v>1938</v>
      </c>
      <c r="MA2" s="39">
        <f t="shared" si="16"/>
        <v>4906</v>
      </c>
      <c r="MB2" s="39">
        <f t="shared" si="16"/>
        <v>2809</v>
      </c>
      <c r="MC2" s="39">
        <f t="shared" ref="MC2:MO2" si="17">SUBTOTAL(9,MC6:MC886)</f>
        <v>2445</v>
      </c>
      <c r="MD2" s="39">
        <f t="shared" si="17"/>
        <v>1826</v>
      </c>
      <c r="ME2" s="39">
        <f t="shared" si="17"/>
        <v>1517</v>
      </c>
      <c r="MF2" s="39">
        <f t="shared" si="17"/>
        <v>1484</v>
      </c>
      <c r="MG2" s="39">
        <f t="shared" si="17"/>
        <v>1491</v>
      </c>
      <c r="MH2" s="39">
        <f t="shared" si="17"/>
        <v>1381</v>
      </c>
      <c r="MI2" s="39">
        <f t="shared" si="17"/>
        <v>911</v>
      </c>
      <c r="MJ2" s="39">
        <f t="shared" si="17"/>
        <v>850</v>
      </c>
      <c r="MK2" s="39">
        <f t="shared" si="17"/>
        <v>988</v>
      </c>
      <c r="ML2" s="39">
        <f t="shared" si="17"/>
        <v>615</v>
      </c>
      <c r="MM2" s="40">
        <f t="shared" si="17"/>
        <v>21223</v>
      </c>
      <c r="MN2" s="39">
        <f t="shared" si="17"/>
        <v>25</v>
      </c>
      <c r="MO2" s="39">
        <f t="shared" si="17"/>
        <v>18</v>
      </c>
      <c r="MP2" s="39">
        <f t="shared" ref="MP2:NB2" si="18">SUBTOTAL(9,MP6:MP886)</f>
        <v>16</v>
      </c>
      <c r="MQ2" s="39">
        <f t="shared" si="18"/>
        <v>16</v>
      </c>
      <c r="MR2" s="39">
        <f t="shared" si="18"/>
        <v>20</v>
      </c>
      <c r="MS2" s="39">
        <f t="shared" si="18"/>
        <v>17</v>
      </c>
      <c r="MT2" s="39">
        <f t="shared" si="18"/>
        <v>19</v>
      </c>
      <c r="MU2" s="39">
        <f t="shared" si="18"/>
        <v>12</v>
      </c>
      <c r="MV2" s="39">
        <f t="shared" si="18"/>
        <v>16</v>
      </c>
      <c r="MW2" s="39">
        <f t="shared" si="18"/>
        <v>7</v>
      </c>
      <c r="MX2" s="39">
        <f t="shared" si="18"/>
        <v>7</v>
      </c>
      <c r="MY2" s="39">
        <f t="shared" si="18"/>
        <v>9</v>
      </c>
      <c r="MZ2" s="40">
        <f t="shared" si="18"/>
        <v>182</v>
      </c>
      <c r="NA2" s="39">
        <f t="shared" si="18"/>
        <v>129</v>
      </c>
      <c r="NB2" s="39">
        <f t="shared" si="18"/>
        <v>107</v>
      </c>
      <c r="NC2" s="39">
        <f t="shared" ref="NC2:NM2" si="19">SUBTOTAL(9,NC6:NC886)</f>
        <v>89</v>
      </c>
      <c r="ND2" s="39">
        <f t="shared" si="19"/>
        <v>60</v>
      </c>
      <c r="NE2" s="39">
        <f t="shared" si="19"/>
        <v>72</v>
      </c>
      <c r="NF2" s="39">
        <f t="shared" si="19"/>
        <v>56</v>
      </c>
      <c r="NG2" s="39">
        <f t="shared" si="19"/>
        <v>80</v>
      </c>
      <c r="NH2" s="39">
        <f t="shared" si="19"/>
        <v>73</v>
      </c>
      <c r="NI2" s="39">
        <f t="shared" si="19"/>
        <v>88</v>
      </c>
      <c r="NJ2" s="39">
        <f t="shared" si="19"/>
        <v>66</v>
      </c>
      <c r="NK2" s="39">
        <f t="shared" si="19"/>
        <v>52</v>
      </c>
      <c r="NL2" s="39">
        <f t="shared" si="19"/>
        <v>33</v>
      </c>
      <c r="NM2" s="40">
        <f t="shared" si="19"/>
        <v>905</v>
      </c>
    </row>
    <row r="3" spans="1:377" ht="39.450000000000003" customHeight="1" thickBot="1" x14ac:dyDescent="0.25">
      <c r="E3" s="64" t="s">
        <v>887</v>
      </c>
      <c r="F3" s="65"/>
      <c r="G3" s="65"/>
      <c r="H3" s="65"/>
      <c r="I3" s="66"/>
      <c r="J3" s="67" t="s">
        <v>900</v>
      </c>
      <c r="K3" s="86" t="s">
        <v>259</v>
      </c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8"/>
      <c r="X3" s="70" t="s">
        <v>923</v>
      </c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2"/>
      <c r="AX3" s="70" t="s">
        <v>926</v>
      </c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70" t="s">
        <v>927</v>
      </c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2"/>
      <c r="CX3" s="111" t="s">
        <v>250</v>
      </c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3"/>
      <c r="DK3" s="111" t="s">
        <v>252</v>
      </c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3"/>
      <c r="DX3" s="111" t="s">
        <v>251</v>
      </c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3"/>
      <c r="EK3" s="104" t="s">
        <v>253</v>
      </c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5"/>
      <c r="EX3" s="99" t="s">
        <v>249</v>
      </c>
      <c r="EY3" s="99" t="s">
        <v>246</v>
      </c>
      <c r="EZ3" s="101" t="s">
        <v>245</v>
      </c>
      <c r="FA3" s="103" t="s">
        <v>917</v>
      </c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5"/>
      <c r="FN3" s="103" t="s">
        <v>918</v>
      </c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5"/>
      <c r="GA3" s="103" t="s">
        <v>920</v>
      </c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5"/>
      <c r="GN3" s="103" t="s">
        <v>919</v>
      </c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5"/>
      <c r="HA3" s="93" t="s">
        <v>254</v>
      </c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5"/>
      <c r="HN3" s="52" t="s">
        <v>255</v>
      </c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4"/>
      <c r="IA3" s="93" t="s">
        <v>908</v>
      </c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5"/>
      <c r="IN3" s="52" t="s">
        <v>921</v>
      </c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4"/>
      <c r="JA3" s="52" t="s">
        <v>922</v>
      </c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4"/>
      <c r="JN3" s="58" t="s">
        <v>909</v>
      </c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60"/>
      <c r="KA3" s="74" t="s">
        <v>910</v>
      </c>
      <c r="KB3" s="75"/>
      <c r="KC3" s="75"/>
      <c r="KD3" s="75"/>
      <c r="KE3" s="75"/>
      <c r="KF3" s="75"/>
      <c r="KG3" s="75"/>
      <c r="KH3" s="75"/>
      <c r="KI3" s="75"/>
      <c r="KJ3" s="75"/>
      <c r="KK3" s="75"/>
      <c r="KL3" s="75"/>
      <c r="KM3" s="76"/>
      <c r="KN3" s="74" t="s">
        <v>911</v>
      </c>
      <c r="KO3" s="75"/>
      <c r="KP3" s="75"/>
      <c r="KQ3" s="75"/>
      <c r="KR3" s="75"/>
      <c r="KS3" s="75"/>
      <c r="KT3" s="75"/>
      <c r="KU3" s="75"/>
      <c r="KV3" s="75"/>
      <c r="KW3" s="75"/>
      <c r="KX3" s="75"/>
      <c r="KY3" s="75"/>
      <c r="KZ3" s="76"/>
      <c r="LA3" s="74" t="s">
        <v>912</v>
      </c>
      <c r="LB3" s="75"/>
      <c r="LC3" s="75"/>
      <c r="LD3" s="75"/>
      <c r="LE3" s="75"/>
      <c r="LF3" s="75"/>
      <c r="LG3" s="75"/>
      <c r="LH3" s="75"/>
      <c r="LI3" s="75"/>
      <c r="LJ3" s="75"/>
      <c r="LK3" s="75"/>
      <c r="LL3" s="75"/>
      <c r="LM3" s="76"/>
      <c r="LN3" s="74" t="s">
        <v>913</v>
      </c>
      <c r="LO3" s="75"/>
      <c r="LP3" s="75"/>
      <c r="LQ3" s="75"/>
      <c r="LR3" s="75"/>
      <c r="LS3" s="75"/>
      <c r="LT3" s="75"/>
      <c r="LU3" s="75"/>
      <c r="LV3" s="75"/>
      <c r="LW3" s="75"/>
      <c r="LX3" s="75"/>
      <c r="LY3" s="75"/>
      <c r="LZ3" s="76"/>
      <c r="MA3" s="80" t="s">
        <v>914</v>
      </c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1"/>
      <c r="MM3" s="82"/>
      <c r="MN3" s="46" t="s">
        <v>915</v>
      </c>
      <c r="MO3" s="47"/>
      <c r="MP3" s="47"/>
      <c r="MQ3" s="47"/>
      <c r="MR3" s="47"/>
      <c r="MS3" s="47"/>
      <c r="MT3" s="47"/>
      <c r="MU3" s="47"/>
      <c r="MV3" s="47"/>
      <c r="MW3" s="47"/>
      <c r="MX3" s="47"/>
      <c r="MY3" s="47"/>
      <c r="MZ3" s="48"/>
      <c r="NA3" s="46" t="s">
        <v>916</v>
      </c>
      <c r="NB3" s="47"/>
      <c r="NC3" s="47"/>
      <c r="ND3" s="47"/>
      <c r="NE3" s="47"/>
      <c r="NF3" s="47"/>
      <c r="NG3" s="47"/>
      <c r="NH3" s="47"/>
      <c r="NI3" s="47"/>
      <c r="NJ3" s="47"/>
      <c r="NK3" s="47"/>
      <c r="NL3" s="47"/>
      <c r="NM3" s="48"/>
    </row>
    <row r="4" spans="1:377" ht="20.399999999999999" customHeight="1" thickBot="1" x14ac:dyDescent="0.25">
      <c r="E4" s="45"/>
      <c r="F4" s="45"/>
      <c r="G4" s="45"/>
      <c r="H4" s="45"/>
      <c r="I4" s="45"/>
      <c r="J4" s="68"/>
      <c r="K4" s="89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1"/>
      <c r="X4" s="70" t="s">
        <v>233</v>
      </c>
      <c r="Y4" s="73"/>
      <c r="Z4" s="70" t="s">
        <v>234</v>
      </c>
      <c r="AA4" s="73"/>
      <c r="AB4" s="70" t="s">
        <v>235</v>
      </c>
      <c r="AC4" s="73"/>
      <c r="AD4" s="70" t="s">
        <v>236</v>
      </c>
      <c r="AE4" s="73"/>
      <c r="AF4" s="70" t="s">
        <v>237</v>
      </c>
      <c r="AG4" s="73"/>
      <c r="AH4" s="70" t="s">
        <v>238</v>
      </c>
      <c r="AI4" s="73"/>
      <c r="AJ4" s="70" t="s">
        <v>239</v>
      </c>
      <c r="AK4" s="73"/>
      <c r="AL4" s="70" t="s">
        <v>240</v>
      </c>
      <c r="AM4" s="73"/>
      <c r="AN4" s="70" t="s">
        <v>241</v>
      </c>
      <c r="AO4" s="73"/>
      <c r="AP4" s="70" t="s">
        <v>242</v>
      </c>
      <c r="AQ4" s="73"/>
      <c r="AR4" s="70" t="s">
        <v>243</v>
      </c>
      <c r="AS4" s="73"/>
      <c r="AT4" s="70" t="s">
        <v>244</v>
      </c>
      <c r="AU4" s="73"/>
      <c r="AV4" s="92" t="s">
        <v>928</v>
      </c>
      <c r="AW4" s="72"/>
      <c r="AX4" s="70" t="s">
        <v>233</v>
      </c>
      <c r="AY4" s="73"/>
      <c r="AZ4" s="70" t="s">
        <v>234</v>
      </c>
      <c r="BA4" s="73"/>
      <c r="BB4" s="70" t="s">
        <v>235</v>
      </c>
      <c r="BC4" s="73"/>
      <c r="BD4" s="70" t="s">
        <v>236</v>
      </c>
      <c r="BE4" s="73"/>
      <c r="BF4" s="70" t="s">
        <v>237</v>
      </c>
      <c r="BG4" s="73"/>
      <c r="BH4" s="70" t="s">
        <v>238</v>
      </c>
      <c r="BI4" s="73"/>
      <c r="BJ4" s="70" t="s">
        <v>239</v>
      </c>
      <c r="BK4" s="73"/>
      <c r="BL4" s="70" t="s">
        <v>240</v>
      </c>
      <c r="BM4" s="73"/>
      <c r="BN4" s="70" t="s">
        <v>241</v>
      </c>
      <c r="BO4" s="73"/>
      <c r="BP4" s="70" t="s">
        <v>242</v>
      </c>
      <c r="BQ4" s="73"/>
      <c r="BR4" s="70" t="s">
        <v>243</v>
      </c>
      <c r="BS4" s="73"/>
      <c r="BT4" s="70" t="s">
        <v>244</v>
      </c>
      <c r="BU4" s="73"/>
      <c r="BV4" s="92" t="s">
        <v>928</v>
      </c>
      <c r="BW4" s="72"/>
      <c r="BX4" s="70" t="s">
        <v>233</v>
      </c>
      <c r="BY4" s="73"/>
      <c r="BZ4" s="70" t="s">
        <v>234</v>
      </c>
      <c r="CA4" s="73"/>
      <c r="CB4" s="70" t="s">
        <v>235</v>
      </c>
      <c r="CC4" s="73"/>
      <c r="CD4" s="70" t="s">
        <v>236</v>
      </c>
      <c r="CE4" s="73"/>
      <c r="CF4" s="70" t="s">
        <v>237</v>
      </c>
      <c r="CG4" s="73"/>
      <c r="CH4" s="70" t="s">
        <v>238</v>
      </c>
      <c r="CI4" s="73"/>
      <c r="CJ4" s="70" t="s">
        <v>239</v>
      </c>
      <c r="CK4" s="73"/>
      <c r="CL4" s="70" t="s">
        <v>240</v>
      </c>
      <c r="CM4" s="73"/>
      <c r="CN4" s="70" t="s">
        <v>241</v>
      </c>
      <c r="CO4" s="73"/>
      <c r="CP4" s="70" t="s">
        <v>242</v>
      </c>
      <c r="CQ4" s="73"/>
      <c r="CR4" s="70" t="s">
        <v>243</v>
      </c>
      <c r="CS4" s="73"/>
      <c r="CT4" s="70" t="s">
        <v>244</v>
      </c>
      <c r="CU4" s="73"/>
      <c r="CV4" s="92" t="s">
        <v>928</v>
      </c>
      <c r="CW4" s="72"/>
      <c r="CX4" s="114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6"/>
      <c r="DK4" s="114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6"/>
      <c r="DX4" s="114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6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8"/>
      <c r="EX4" s="100"/>
      <c r="EY4" s="100"/>
      <c r="EZ4" s="102"/>
      <c r="FA4" s="106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8"/>
      <c r="FN4" s="106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8"/>
      <c r="GA4" s="106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8"/>
      <c r="GN4" s="106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8"/>
      <c r="HA4" s="96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8"/>
      <c r="HN4" s="55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7"/>
      <c r="IA4" s="96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8"/>
      <c r="IN4" s="55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7"/>
      <c r="JA4" s="55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7"/>
      <c r="JN4" s="61"/>
      <c r="JO4" s="62"/>
      <c r="JP4" s="62"/>
      <c r="JQ4" s="62"/>
      <c r="JR4" s="62"/>
      <c r="JS4" s="62"/>
      <c r="JT4" s="62"/>
      <c r="JU4" s="62"/>
      <c r="JV4" s="62"/>
      <c r="JW4" s="62"/>
      <c r="JX4" s="62"/>
      <c r="JY4" s="62"/>
      <c r="JZ4" s="63"/>
      <c r="KA4" s="77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9"/>
      <c r="KN4" s="77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9"/>
      <c r="LA4" s="77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9"/>
      <c r="LN4" s="77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9"/>
      <c r="MA4" s="83"/>
      <c r="MB4" s="84"/>
      <c r="MC4" s="84"/>
      <c r="MD4" s="84"/>
      <c r="ME4" s="84"/>
      <c r="MF4" s="84"/>
      <c r="MG4" s="84"/>
      <c r="MH4" s="84"/>
      <c r="MI4" s="84"/>
      <c r="MJ4" s="84"/>
      <c r="MK4" s="84"/>
      <c r="ML4" s="84"/>
      <c r="MM4" s="85"/>
      <c r="MN4" s="49"/>
      <c r="MO4" s="50"/>
      <c r="MP4" s="50"/>
      <c r="MQ4" s="50"/>
      <c r="MR4" s="50"/>
      <c r="MS4" s="50"/>
      <c r="MT4" s="50"/>
      <c r="MU4" s="50"/>
      <c r="MV4" s="50"/>
      <c r="MW4" s="50"/>
      <c r="MX4" s="50"/>
      <c r="MY4" s="50"/>
      <c r="MZ4" s="51"/>
      <c r="NA4" s="49"/>
      <c r="NB4" s="50"/>
      <c r="NC4" s="50"/>
      <c r="ND4" s="50"/>
      <c r="NE4" s="50"/>
      <c r="NF4" s="50"/>
      <c r="NG4" s="50"/>
      <c r="NH4" s="50"/>
      <c r="NI4" s="50"/>
      <c r="NJ4" s="50"/>
      <c r="NK4" s="50"/>
      <c r="NL4" s="50"/>
      <c r="NM4" s="51"/>
    </row>
    <row r="5" spans="1:377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69"/>
      <c r="K5" s="3" t="s">
        <v>233</v>
      </c>
      <c r="L5" s="4" t="s">
        <v>234</v>
      </c>
      <c r="M5" s="4" t="s">
        <v>235</v>
      </c>
      <c r="N5" s="4" t="s">
        <v>236</v>
      </c>
      <c r="O5" s="4" t="s">
        <v>237</v>
      </c>
      <c r="P5" s="4" t="s">
        <v>238</v>
      </c>
      <c r="Q5" s="4" t="s">
        <v>239</v>
      </c>
      <c r="R5" s="4" t="s">
        <v>240</v>
      </c>
      <c r="S5" s="4" t="s">
        <v>241</v>
      </c>
      <c r="T5" s="4" t="s">
        <v>242</v>
      </c>
      <c r="U5" s="4" t="s">
        <v>243</v>
      </c>
      <c r="V5" s="12" t="s">
        <v>244</v>
      </c>
      <c r="W5" s="30" t="s">
        <v>248</v>
      </c>
      <c r="X5" s="3" t="s">
        <v>924</v>
      </c>
      <c r="Y5" s="4" t="s">
        <v>925</v>
      </c>
      <c r="Z5" s="3" t="s">
        <v>924</v>
      </c>
      <c r="AA5" s="4" t="s">
        <v>925</v>
      </c>
      <c r="AB5" s="3" t="s">
        <v>924</v>
      </c>
      <c r="AC5" s="4" t="s">
        <v>925</v>
      </c>
      <c r="AD5" s="3" t="s">
        <v>924</v>
      </c>
      <c r="AE5" s="4" t="s">
        <v>925</v>
      </c>
      <c r="AF5" s="3" t="s">
        <v>924</v>
      </c>
      <c r="AG5" s="4" t="s">
        <v>925</v>
      </c>
      <c r="AH5" s="3" t="s">
        <v>924</v>
      </c>
      <c r="AI5" s="4" t="s">
        <v>925</v>
      </c>
      <c r="AJ5" s="3" t="s">
        <v>924</v>
      </c>
      <c r="AK5" s="4" t="s">
        <v>925</v>
      </c>
      <c r="AL5" s="3" t="s">
        <v>924</v>
      </c>
      <c r="AM5" s="4" t="s">
        <v>925</v>
      </c>
      <c r="AN5" s="3" t="s">
        <v>924</v>
      </c>
      <c r="AO5" s="4" t="s">
        <v>925</v>
      </c>
      <c r="AP5" s="3" t="s">
        <v>924</v>
      </c>
      <c r="AQ5" s="4" t="s">
        <v>925</v>
      </c>
      <c r="AR5" s="3" t="s">
        <v>924</v>
      </c>
      <c r="AS5" s="4" t="s">
        <v>925</v>
      </c>
      <c r="AT5" s="3" t="s">
        <v>924</v>
      </c>
      <c r="AU5" s="4" t="s">
        <v>925</v>
      </c>
      <c r="AV5" s="30" t="s">
        <v>924</v>
      </c>
      <c r="AW5" s="30" t="s">
        <v>925</v>
      </c>
      <c r="AX5" s="3" t="s">
        <v>924</v>
      </c>
      <c r="AY5" s="4" t="s">
        <v>925</v>
      </c>
      <c r="AZ5" s="3" t="s">
        <v>924</v>
      </c>
      <c r="BA5" s="4" t="s">
        <v>925</v>
      </c>
      <c r="BB5" s="3" t="s">
        <v>924</v>
      </c>
      <c r="BC5" s="4" t="s">
        <v>925</v>
      </c>
      <c r="BD5" s="3" t="s">
        <v>924</v>
      </c>
      <c r="BE5" s="4" t="s">
        <v>925</v>
      </c>
      <c r="BF5" s="3" t="s">
        <v>924</v>
      </c>
      <c r="BG5" s="4" t="s">
        <v>925</v>
      </c>
      <c r="BH5" s="3" t="s">
        <v>924</v>
      </c>
      <c r="BI5" s="4" t="s">
        <v>925</v>
      </c>
      <c r="BJ5" s="3" t="s">
        <v>924</v>
      </c>
      <c r="BK5" s="4" t="s">
        <v>925</v>
      </c>
      <c r="BL5" s="3" t="s">
        <v>924</v>
      </c>
      <c r="BM5" s="4" t="s">
        <v>925</v>
      </c>
      <c r="BN5" s="3" t="s">
        <v>924</v>
      </c>
      <c r="BO5" s="4" t="s">
        <v>925</v>
      </c>
      <c r="BP5" s="3" t="s">
        <v>924</v>
      </c>
      <c r="BQ5" s="4" t="s">
        <v>925</v>
      </c>
      <c r="BR5" s="3" t="s">
        <v>924</v>
      </c>
      <c r="BS5" s="4" t="s">
        <v>925</v>
      </c>
      <c r="BT5" s="3" t="s">
        <v>924</v>
      </c>
      <c r="BU5" s="4" t="s">
        <v>925</v>
      </c>
      <c r="BV5" s="30" t="s">
        <v>924</v>
      </c>
      <c r="BW5" s="30" t="s">
        <v>925</v>
      </c>
      <c r="BX5" s="3" t="s">
        <v>924</v>
      </c>
      <c r="BY5" s="4" t="s">
        <v>925</v>
      </c>
      <c r="BZ5" s="3" t="s">
        <v>924</v>
      </c>
      <c r="CA5" s="4" t="s">
        <v>925</v>
      </c>
      <c r="CB5" s="3" t="s">
        <v>924</v>
      </c>
      <c r="CC5" s="4" t="s">
        <v>925</v>
      </c>
      <c r="CD5" s="3" t="s">
        <v>924</v>
      </c>
      <c r="CE5" s="4" t="s">
        <v>925</v>
      </c>
      <c r="CF5" s="3" t="s">
        <v>924</v>
      </c>
      <c r="CG5" s="4" t="s">
        <v>925</v>
      </c>
      <c r="CH5" s="3" t="s">
        <v>924</v>
      </c>
      <c r="CI5" s="4" t="s">
        <v>925</v>
      </c>
      <c r="CJ5" s="3" t="s">
        <v>924</v>
      </c>
      <c r="CK5" s="4" t="s">
        <v>925</v>
      </c>
      <c r="CL5" s="3" t="s">
        <v>924</v>
      </c>
      <c r="CM5" s="4" t="s">
        <v>925</v>
      </c>
      <c r="CN5" s="3" t="s">
        <v>924</v>
      </c>
      <c r="CO5" s="4" t="s">
        <v>925</v>
      </c>
      <c r="CP5" s="3" t="s">
        <v>924</v>
      </c>
      <c r="CQ5" s="4" t="s">
        <v>925</v>
      </c>
      <c r="CR5" s="3" t="s">
        <v>924</v>
      </c>
      <c r="CS5" s="4" t="s">
        <v>925</v>
      </c>
      <c r="CT5" s="3" t="s">
        <v>924</v>
      </c>
      <c r="CU5" s="4" t="s">
        <v>925</v>
      </c>
      <c r="CV5" s="30" t="s">
        <v>924</v>
      </c>
      <c r="CW5" s="30" t="s">
        <v>925</v>
      </c>
      <c r="CX5" s="3" t="s">
        <v>233</v>
      </c>
      <c r="CY5" s="3" t="s">
        <v>234</v>
      </c>
      <c r="CZ5" s="3" t="s">
        <v>235</v>
      </c>
      <c r="DA5" s="3" t="s">
        <v>236</v>
      </c>
      <c r="DB5" s="3" t="s">
        <v>237</v>
      </c>
      <c r="DC5" s="3" t="s">
        <v>238</v>
      </c>
      <c r="DD5" s="3" t="s">
        <v>239</v>
      </c>
      <c r="DE5" s="3" t="s">
        <v>240</v>
      </c>
      <c r="DF5" s="3" t="s">
        <v>241</v>
      </c>
      <c r="DG5" s="3" t="s">
        <v>242</v>
      </c>
      <c r="DH5" s="3" t="s">
        <v>243</v>
      </c>
      <c r="DI5" s="3" t="s">
        <v>244</v>
      </c>
      <c r="DJ5" s="33" t="s">
        <v>248</v>
      </c>
      <c r="DK5" s="5" t="s">
        <v>233</v>
      </c>
      <c r="DL5" s="4" t="s">
        <v>234</v>
      </c>
      <c r="DM5" s="4" t="s">
        <v>235</v>
      </c>
      <c r="DN5" s="4" t="s">
        <v>236</v>
      </c>
      <c r="DO5" s="4" t="s">
        <v>237</v>
      </c>
      <c r="DP5" s="4" t="s">
        <v>238</v>
      </c>
      <c r="DQ5" s="4" t="s">
        <v>239</v>
      </c>
      <c r="DR5" s="4" t="s">
        <v>240</v>
      </c>
      <c r="DS5" s="4" t="s">
        <v>241</v>
      </c>
      <c r="DT5" s="4" t="s">
        <v>242</v>
      </c>
      <c r="DU5" s="4" t="s">
        <v>243</v>
      </c>
      <c r="DV5" s="12" t="s">
        <v>244</v>
      </c>
      <c r="DW5" s="33" t="s">
        <v>248</v>
      </c>
      <c r="DX5" s="5" t="s">
        <v>233</v>
      </c>
      <c r="DY5" s="4" t="s">
        <v>234</v>
      </c>
      <c r="DZ5" s="4" t="s">
        <v>235</v>
      </c>
      <c r="EA5" s="4" t="s">
        <v>236</v>
      </c>
      <c r="EB5" s="4" t="s">
        <v>237</v>
      </c>
      <c r="EC5" s="4" t="s">
        <v>238</v>
      </c>
      <c r="ED5" s="4" t="s">
        <v>239</v>
      </c>
      <c r="EE5" s="4" t="s">
        <v>240</v>
      </c>
      <c r="EF5" s="4" t="s">
        <v>241</v>
      </c>
      <c r="EG5" s="4" t="s">
        <v>242</v>
      </c>
      <c r="EH5" s="4" t="s">
        <v>243</v>
      </c>
      <c r="EI5" s="12" t="s">
        <v>244</v>
      </c>
      <c r="EJ5" s="33" t="s">
        <v>248</v>
      </c>
      <c r="EK5" s="5" t="s">
        <v>233</v>
      </c>
      <c r="EL5" s="4" t="s">
        <v>234</v>
      </c>
      <c r="EM5" s="4" t="s">
        <v>235</v>
      </c>
      <c r="EN5" s="4" t="s">
        <v>236</v>
      </c>
      <c r="EO5" s="4" t="s">
        <v>237</v>
      </c>
      <c r="EP5" s="4" t="s">
        <v>238</v>
      </c>
      <c r="EQ5" s="4" t="s">
        <v>239</v>
      </c>
      <c r="ER5" s="4" t="s">
        <v>240</v>
      </c>
      <c r="ES5" s="4" t="s">
        <v>241</v>
      </c>
      <c r="ET5" s="4" t="s">
        <v>242</v>
      </c>
      <c r="EU5" s="4" t="s">
        <v>243</v>
      </c>
      <c r="EV5" s="12" t="s">
        <v>244</v>
      </c>
      <c r="EW5" s="34" t="s">
        <v>248</v>
      </c>
      <c r="EX5" s="13" t="s">
        <v>248</v>
      </c>
      <c r="EY5" s="27" t="s">
        <v>248</v>
      </c>
      <c r="EZ5" s="14" t="s">
        <v>247</v>
      </c>
      <c r="FA5" s="3" t="s">
        <v>233</v>
      </c>
      <c r="FB5" s="3" t="s">
        <v>234</v>
      </c>
      <c r="FC5" s="3" t="s">
        <v>235</v>
      </c>
      <c r="FD5" s="3" t="s">
        <v>236</v>
      </c>
      <c r="FE5" s="3" t="s">
        <v>237</v>
      </c>
      <c r="FF5" s="3" t="s">
        <v>238</v>
      </c>
      <c r="FG5" s="3" t="s">
        <v>239</v>
      </c>
      <c r="FH5" s="3" t="s">
        <v>240</v>
      </c>
      <c r="FI5" s="3" t="s">
        <v>241</v>
      </c>
      <c r="FJ5" s="3" t="s">
        <v>242</v>
      </c>
      <c r="FK5" s="3" t="s">
        <v>243</v>
      </c>
      <c r="FL5" s="3" t="s">
        <v>244</v>
      </c>
      <c r="FM5" s="33" t="s">
        <v>248</v>
      </c>
      <c r="FN5" s="5" t="s">
        <v>233</v>
      </c>
      <c r="FO5" s="4" t="s">
        <v>234</v>
      </c>
      <c r="FP5" s="4" t="s">
        <v>235</v>
      </c>
      <c r="FQ5" s="4" t="s">
        <v>236</v>
      </c>
      <c r="FR5" s="4" t="s">
        <v>237</v>
      </c>
      <c r="FS5" s="4" t="s">
        <v>238</v>
      </c>
      <c r="FT5" s="4" t="s">
        <v>239</v>
      </c>
      <c r="FU5" s="4" t="s">
        <v>240</v>
      </c>
      <c r="FV5" s="4" t="s">
        <v>241</v>
      </c>
      <c r="FW5" s="4" t="s">
        <v>242</v>
      </c>
      <c r="FX5" s="4" t="s">
        <v>243</v>
      </c>
      <c r="FY5" s="12" t="s">
        <v>244</v>
      </c>
      <c r="FZ5" s="33" t="s">
        <v>248</v>
      </c>
      <c r="GA5" s="5" t="s">
        <v>233</v>
      </c>
      <c r="GB5" s="4" t="s">
        <v>234</v>
      </c>
      <c r="GC5" s="4" t="s">
        <v>235</v>
      </c>
      <c r="GD5" s="4" t="s">
        <v>236</v>
      </c>
      <c r="GE5" s="4" t="s">
        <v>237</v>
      </c>
      <c r="GF5" s="4" t="s">
        <v>238</v>
      </c>
      <c r="GG5" s="4" t="s">
        <v>239</v>
      </c>
      <c r="GH5" s="4" t="s">
        <v>240</v>
      </c>
      <c r="GI5" s="4" t="s">
        <v>241</v>
      </c>
      <c r="GJ5" s="4" t="s">
        <v>242</v>
      </c>
      <c r="GK5" s="4" t="s">
        <v>243</v>
      </c>
      <c r="GL5" s="12" t="s">
        <v>244</v>
      </c>
      <c r="GM5" s="33" t="s">
        <v>248</v>
      </c>
      <c r="GN5" s="5" t="s">
        <v>233</v>
      </c>
      <c r="GO5" s="4" t="s">
        <v>234</v>
      </c>
      <c r="GP5" s="4" t="s">
        <v>235</v>
      </c>
      <c r="GQ5" s="4" t="s">
        <v>236</v>
      </c>
      <c r="GR5" s="4" t="s">
        <v>237</v>
      </c>
      <c r="GS5" s="4" t="s">
        <v>238</v>
      </c>
      <c r="GT5" s="4" t="s">
        <v>239</v>
      </c>
      <c r="GU5" s="4" t="s">
        <v>240</v>
      </c>
      <c r="GV5" s="4" t="s">
        <v>241</v>
      </c>
      <c r="GW5" s="4" t="s">
        <v>242</v>
      </c>
      <c r="GX5" s="4" t="s">
        <v>243</v>
      </c>
      <c r="GY5" s="12" t="s">
        <v>244</v>
      </c>
      <c r="GZ5" s="37" t="s">
        <v>248</v>
      </c>
      <c r="HA5" s="5" t="s">
        <v>233</v>
      </c>
      <c r="HB5" s="4" t="s">
        <v>234</v>
      </c>
      <c r="HC5" s="4" t="s">
        <v>235</v>
      </c>
      <c r="HD5" s="4" t="s">
        <v>236</v>
      </c>
      <c r="HE5" s="4" t="s">
        <v>237</v>
      </c>
      <c r="HF5" s="4" t="s">
        <v>238</v>
      </c>
      <c r="HG5" s="4" t="s">
        <v>239</v>
      </c>
      <c r="HH5" s="4" t="s">
        <v>240</v>
      </c>
      <c r="HI5" s="4" t="s">
        <v>241</v>
      </c>
      <c r="HJ5" s="4" t="s">
        <v>242</v>
      </c>
      <c r="HK5" s="4" t="s">
        <v>243</v>
      </c>
      <c r="HL5" s="12" t="s">
        <v>244</v>
      </c>
      <c r="HM5" s="17" t="s">
        <v>248</v>
      </c>
      <c r="HN5" s="5" t="s">
        <v>233</v>
      </c>
      <c r="HO5" s="4" t="s">
        <v>234</v>
      </c>
      <c r="HP5" s="4" t="s">
        <v>235</v>
      </c>
      <c r="HQ5" s="4" t="s">
        <v>236</v>
      </c>
      <c r="HR5" s="4" t="s">
        <v>237</v>
      </c>
      <c r="HS5" s="4" t="s">
        <v>238</v>
      </c>
      <c r="HT5" s="4" t="s">
        <v>239</v>
      </c>
      <c r="HU5" s="4" t="s">
        <v>240</v>
      </c>
      <c r="HV5" s="4" t="s">
        <v>241</v>
      </c>
      <c r="HW5" s="4" t="s">
        <v>242</v>
      </c>
      <c r="HX5" s="4" t="s">
        <v>243</v>
      </c>
      <c r="HY5" s="12" t="s">
        <v>244</v>
      </c>
      <c r="HZ5" s="17" t="s">
        <v>248</v>
      </c>
      <c r="IA5" s="5" t="s">
        <v>233</v>
      </c>
      <c r="IB5" s="4" t="s">
        <v>234</v>
      </c>
      <c r="IC5" s="4" t="s">
        <v>235</v>
      </c>
      <c r="ID5" s="4" t="s">
        <v>236</v>
      </c>
      <c r="IE5" s="4" t="s">
        <v>237</v>
      </c>
      <c r="IF5" s="4" t="s">
        <v>238</v>
      </c>
      <c r="IG5" s="4" t="s">
        <v>239</v>
      </c>
      <c r="IH5" s="4" t="s">
        <v>240</v>
      </c>
      <c r="II5" s="4" t="s">
        <v>241</v>
      </c>
      <c r="IJ5" s="4" t="s">
        <v>242</v>
      </c>
      <c r="IK5" s="4" t="s">
        <v>243</v>
      </c>
      <c r="IL5" s="12" t="s">
        <v>244</v>
      </c>
      <c r="IM5" s="17" t="s">
        <v>248</v>
      </c>
      <c r="IN5" s="5" t="s">
        <v>233</v>
      </c>
      <c r="IO5" s="4" t="s">
        <v>234</v>
      </c>
      <c r="IP5" s="4" t="s">
        <v>235</v>
      </c>
      <c r="IQ5" s="4" t="s">
        <v>236</v>
      </c>
      <c r="IR5" s="4" t="s">
        <v>237</v>
      </c>
      <c r="IS5" s="4" t="s">
        <v>238</v>
      </c>
      <c r="IT5" s="4" t="s">
        <v>239</v>
      </c>
      <c r="IU5" s="4" t="s">
        <v>240</v>
      </c>
      <c r="IV5" s="4" t="s">
        <v>241</v>
      </c>
      <c r="IW5" s="4" t="s">
        <v>242</v>
      </c>
      <c r="IX5" s="4" t="s">
        <v>243</v>
      </c>
      <c r="IY5" s="12" t="s">
        <v>244</v>
      </c>
      <c r="IZ5" s="17" t="s">
        <v>248</v>
      </c>
      <c r="JA5" s="5" t="s">
        <v>233</v>
      </c>
      <c r="JB5" s="4" t="s">
        <v>234</v>
      </c>
      <c r="JC5" s="4" t="s">
        <v>235</v>
      </c>
      <c r="JD5" s="4" t="s">
        <v>236</v>
      </c>
      <c r="JE5" s="4" t="s">
        <v>237</v>
      </c>
      <c r="JF5" s="4" t="s">
        <v>238</v>
      </c>
      <c r="JG5" s="4" t="s">
        <v>239</v>
      </c>
      <c r="JH5" s="4" t="s">
        <v>240</v>
      </c>
      <c r="JI5" s="4" t="s">
        <v>241</v>
      </c>
      <c r="JJ5" s="4" t="s">
        <v>242</v>
      </c>
      <c r="JK5" s="4" t="s">
        <v>243</v>
      </c>
      <c r="JL5" s="12" t="s">
        <v>244</v>
      </c>
      <c r="JM5" s="17" t="s">
        <v>248</v>
      </c>
      <c r="JN5" s="5" t="s">
        <v>233</v>
      </c>
      <c r="JO5" s="4" t="s">
        <v>234</v>
      </c>
      <c r="JP5" s="4" t="s">
        <v>235</v>
      </c>
      <c r="JQ5" s="4" t="s">
        <v>236</v>
      </c>
      <c r="JR5" s="4" t="s">
        <v>237</v>
      </c>
      <c r="JS5" s="4" t="s">
        <v>238</v>
      </c>
      <c r="JT5" s="4" t="s">
        <v>239</v>
      </c>
      <c r="JU5" s="4" t="s">
        <v>240</v>
      </c>
      <c r="JV5" s="4" t="s">
        <v>241</v>
      </c>
      <c r="JW5" s="4" t="s">
        <v>242</v>
      </c>
      <c r="JX5" s="4" t="s">
        <v>243</v>
      </c>
      <c r="JY5" s="12" t="s">
        <v>244</v>
      </c>
      <c r="JZ5" s="17" t="s">
        <v>248</v>
      </c>
      <c r="KA5" s="5" t="s">
        <v>233</v>
      </c>
      <c r="KB5" s="4" t="s">
        <v>234</v>
      </c>
      <c r="KC5" s="4" t="s">
        <v>235</v>
      </c>
      <c r="KD5" s="4" t="s">
        <v>236</v>
      </c>
      <c r="KE5" s="4" t="s">
        <v>237</v>
      </c>
      <c r="KF5" s="4" t="s">
        <v>238</v>
      </c>
      <c r="KG5" s="4" t="s">
        <v>239</v>
      </c>
      <c r="KH5" s="4" t="s">
        <v>240</v>
      </c>
      <c r="KI5" s="4" t="s">
        <v>241</v>
      </c>
      <c r="KJ5" s="4" t="s">
        <v>242</v>
      </c>
      <c r="KK5" s="4" t="s">
        <v>243</v>
      </c>
      <c r="KL5" s="12" t="s">
        <v>244</v>
      </c>
      <c r="KM5" s="17" t="s">
        <v>248</v>
      </c>
      <c r="KN5" s="5" t="s">
        <v>233</v>
      </c>
      <c r="KO5" s="4" t="s">
        <v>234</v>
      </c>
      <c r="KP5" s="4" t="s">
        <v>235</v>
      </c>
      <c r="KQ5" s="4" t="s">
        <v>236</v>
      </c>
      <c r="KR5" s="4" t="s">
        <v>237</v>
      </c>
      <c r="KS5" s="4" t="s">
        <v>238</v>
      </c>
      <c r="KT5" s="4" t="s">
        <v>239</v>
      </c>
      <c r="KU5" s="4" t="s">
        <v>240</v>
      </c>
      <c r="KV5" s="4" t="s">
        <v>241</v>
      </c>
      <c r="KW5" s="4" t="s">
        <v>242</v>
      </c>
      <c r="KX5" s="4" t="s">
        <v>243</v>
      </c>
      <c r="KY5" s="12" t="s">
        <v>244</v>
      </c>
      <c r="KZ5" s="17" t="s">
        <v>248</v>
      </c>
      <c r="LA5" s="5" t="s">
        <v>233</v>
      </c>
      <c r="LB5" s="4" t="s">
        <v>234</v>
      </c>
      <c r="LC5" s="4" t="s">
        <v>235</v>
      </c>
      <c r="LD5" s="4" t="s">
        <v>236</v>
      </c>
      <c r="LE5" s="4" t="s">
        <v>237</v>
      </c>
      <c r="LF5" s="4" t="s">
        <v>238</v>
      </c>
      <c r="LG5" s="4" t="s">
        <v>239</v>
      </c>
      <c r="LH5" s="4" t="s">
        <v>240</v>
      </c>
      <c r="LI5" s="4" t="s">
        <v>241</v>
      </c>
      <c r="LJ5" s="4" t="s">
        <v>242</v>
      </c>
      <c r="LK5" s="4" t="s">
        <v>243</v>
      </c>
      <c r="LL5" s="12" t="s">
        <v>244</v>
      </c>
      <c r="LM5" s="17" t="s">
        <v>248</v>
      </c>
      <c r="LN5" s="5" t="s">
        <v>233</v>
      </c>
      <c r="LO5" s="4" t="s">
        <v>234</v>
      </c>
      <c r="LP5" s="4" t="s">
        <v>235</v>
      </c>
      <c r="LQ5" s="4" t="s">
        <v>236</v>
      </c>
      <c r="LR5" s="4" t="s">
        <v>237</v>
      </c>
      <c r="LS5" s="4" t="s">
        <v>238</v>
      </c>
      <c r="LT5" s="4" t="s">
        <v>239</v>
      </c>
      <c r="LU5" s="4" t="s">
        <v>240</v>
      </c>
      <c r="LV5" s="4" t="s">
        <v>241</v>
      </c>
      <c r="LW5" s="4" t="s">
        <v>242</v>
      </c>
      <c r="LX5" s="4" t="s">
        <v>243</v>
      </c>
      <c r="LY5" s="12" t="s">
        <v>244</v>
      </c>
      <c r="LZ5" s="17" t="s">
        <v>248</v>
      </c>
      <c r="MA5" s="5" t="s">
        <v>233</v>
      </c>
      <c r="MB5" s="4" t="s">
        <v>234</v>
      </c>
      <c r="MC5" s="4" t="s">
        <v>235</v>
      </c>
      <c r="MD5" s="4" t="s">
        <v>236</v>
      </c>
      <c r="ME5" s="4" t="s">
        <v>237</v>
      </c>
      <c r="MF5" s="4" t="s">
        <v>238</v>
      </c>
      <c r="MG5" s="4" t="s">
        <v>239</v>
      </c>
      <c r="MH5" s="4" t="s">
        <v>240</v>
      </c>
      <c r="MI5" s="4" t="s">
        <v>241</v>
      </c>
      <c r="MJ5" s="4" t="s">
        <v>242</v>
      </c>
      <c r="MK5" s="4" t="s">
        <v>243</v>
      </c>
      <c r="ML5" s="12" t="s">
        <v>244</v>
      </c>
      <c r="MM5" s="17" t="s">
        <v>248</v>
      </c>
      <c r="MN5" s="5" t="s">
        <v>233</v>
      </c>
      <c r="MO5" s="4" t="s">
        <v>234</v>
      </c>
      <c r="MP5" s="4" t="s">
        <v>235</v>
      </c>
      <c r="MQ5" s="4" t="s">
        <v>236</v>
      </c>
      <c r="MR5" s="4" t="s">
        <v>237</v>
      </c>
      <c r="MS5" s="4" t="s">
        <v>238</v>
      </c>
      <c r="MT5" s="4" t="s">
        <v>239</v>
      </c>
      <c r="MU5" s="4" t="s">
        <v>240</v>
      </c>
      <c r="MV5" s="4" t="s">
        <v>241</v>
      </c>
      <c r="MW5" s="4" t="s">
        <v>242</v>
      </c>
      <c r="MX5" s="4" t="s">
        <v>243</v>
      </c>
      <c r="MY5" s="12" t="s">
        <v>244</v>
      </c>
      <c r="MZ5" s="17" t="s">
        <v>248</v>
      </c>
      <c r="NA5" s="5" t="s">
        <v>233</v>
      </c>
      <c r="NB5" s="4" t="s">
        <v>234</v>
      </c>
      <c r="NC5" s="4" t="s">
        <v>235</v>
      </c>
      <c r="ND5" s="4" t="s">
        <v>236</v>
      </c>
      <c r="NE5" s="4" t="s">
        <v>237</v>
      </c>
      <c r="NF5" s="4" t="s">
        <v>238</v>
      </c>
      <c r="NG5" s="4" t="s">
        <v>239</v>
      </c>
      <c r="NH5" s="4" t="s">
        <v>240</v>
      </c>
      <c r="NI5" s="4" t="s">
        <v>241</v>
      </c>
      <c r="NJ5" s="4" t="s">
        <v>242</v>
      </c>
      <c r="NK5" s="4" t="s">
        <v>243</v>
      </c>
      <c r="NL5" s="12" t="s">
        <v>244</v>
      </c>
      <c r="NM5" s="17" t="s">
        <v>248</v>
      </c>
    </row>
    <row r="6" spans="1:377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28">
        <v>0</v>
      </c>
      <c r="K6" s="6">
        <v>394</v>
      </c>
      <c r="L6" s="1">
        <v>104</v>
      </c>
      <c r="M6" s="1">
        <v>92</v>
      </c>
      <c r="N6" s="1">
        <v>130</v>
      </c>
      <c r="O6" s="1">
        <v>76</v>
      </c>
      <c r="P6" s="1">
        <v>60</v>
      </c>
      <c r="Q6" s="1">
        <v>73</v>
      </c>
      <c r="R6" s="1">
        <v>61</v>
      </c>
      <c r="S6" s="1">
        <v>51</v>
      </c>
      <c r="T6" s="1">
        <v>46</v>
      </c>
      <c r="U6" s="1">
        <v>29</v>
      </c>
      <c r="V6" s="8">
        <v>46</v>
      </c>
      <c r="W6" s="31">
        <f>SUM(K6:V6)</f>
        <v>1162</v>
      </c>
      <c r="X6" s="6">
        <v>109</v>
      </c>
      <c r="Y6" s="1">
        <v>103</v>
      </c>
      <c r="Z6" s="1">
        <v>30</v>
      </c>
      <c r="AA6" s="1">
        <v>25</v>
      </c>
      <c r="AB6" s="1">
        <v>25</v>
      </c>
      <c r="AC6" s="1">
        <v>30</v>
      </c>
      <c r="AD6" s="1">
        <v>36</v>
      </c>
      <c r="AE6" s="1">
        <v>45</v>
      </c>
      <c r="AF6" s="1">
        <v>20</v>
      </c>
      <c r="AG6" s="1">
        <v>19</v>
      </c>
      <c r="AH6" s="1">
        <v>16</v>
      </c>
      <c r="AI6" s="1">
        <v>16</v>
      </c>
      <c r="AJ6" s="1">
        <v>17</v>
      </c>
      <c r="AK6" s="1">
        <v>18</v>
      </c>
      <c r="AL6" s="1">
        <v>9</v>
      </c>
      <c r="AM6" s="1">
        <v>20</v>
      </c>
      <c r="AN6" s="1">
        <v>11</v>
      </c>
      <c r="AO6" s="1">
        <v>11</v>
      </c>
      <c r="AP6" s="1">
        <v>14</v>
      </c>
      <c r="AQ6" s="1">
        <v>11</v>
      </c>
      <c r="AR6" s="1">
        <v>5</v>
      </c>
      <c r="AS6" s="1">
        <v>8</v>
      </c>
      <c r="AT6" s="1">
        <v>10</v>
      </c>
      <c r="AU6" s="1">
        <v>10</v>
      </c>
      <c r="AV6" s="31">
        <f>+X6+Z6+AB6+AD6+AF6+AH6+AJ6+AL6+AN6+AP6+AR6+AT6</f>
        <v>302</v>
      </c>
      <c r="AW6" s="31">
        <f>+Y6+AA6+AC6+AE6+AG6+AI6+AK6+AM6+AO6+AQ6+AS6+AU6</f>
        <v>316</v>
      </c>
      <c r="AX6" s="6">
        <v>73</v>
      </c>
      <c r="AY6" s="1">
        <v>55</v>
      </c>
      <c r="AZ6" s="1">
        <v>18</v>
      </c>
      <c r="BA6" s="1">
        <v>18</v>
      </c>
      <c r="BB6" s="1">
        <v>16</v>
      </c>
      <c r="BC6" s="1">
        <v>9</v>
      </c>
      <c r="BD6" s="1">
        <v>11</v>
      </c>
      <c r="BE6" s="1">
        <v>19</v>
      </c>
      <c r="BF6" s="1">
        <v>9</v>
      </c>
      <c r="BG6" s="1">
        <v>9</v>
      </c>
      <c r="BH6" s="1">
        <v>11</v>
      </c>
      <c r="BI6" s="1">
        <v>12</v>
      </c>
      <c r="BJ6" s="1">
        <v>13</v>
      </c>
      <c r="BK6" s="1">
        <v>11</v>
      </c>
      <c r="BL6" s="1">
        <v>9</v>
      </c>
      <c r="BM6" s="1">
        <v>8</v>
      </c>
      <c r="BN6" s="1">
        <v>9</v>
      </c>
      <c r="BO6" s="1">
        <v>10</v>
      </c>
      <c r="BP6" s="1">
        <v>9</v>
      </c>
      <c r="BQ6" s="1">
        <v>8</v>
      </c>
      <c r="BR6" s="1">
        <v>8</v>
      </c>
      <c r="BS6" s="1">
        <v>5</v>
      </c>
      <c r="BT6" s="1">
        <v>7</v>
      </c>
      <c r="BU6" s="1">
        <v>6</v>
      </c>
      <c r="BV6" s="31">
        <f>+AX6+AZ6+BB6+BD6+BF6+BH6+BJ6+BL6+BN6+BP6+BR6+BT6</f>
        <v>193</v>
      </c>
      <c r="BW6" s="31">
        <f>+AY6+BA6+BC6+BE6+BG6+BI6+BK6+BM6+BO6+BQ6+BS6+BU6</f>
        <v>170</v>
      </c>
      <c r="BX6" s="6">
        <v>21</v>
      </c>
      <c r="BY6" s="1">
        <v>33</v>
      </c>
      <c r="BZ6" s="1">
        <v>5</v>
      </c>
      <c r="CA6" s="1">
        <v>8</v>
      </c>
      <c r="CB6" s="1">
        <v>6</v>
      </c>
      <c r="CC6" s="1">
        <v>6</v>
      </c>
      <c r="CD6" s="1">
        <v>7</v>
      </c>
      <c r="CE6" s="1">
        <v>12</v>
      </c>
      <c r="CF6" s="1">
        <v>12</v>
      </c>
      <c r="CG6" s="1">
        <v>7</v>
      </c>
      <c r="CH6" s="1">
        <v>4</v>
      </c>
      <c r="CI6" s="1">
        <v>1</v>
      </c>
      <c r="CJ6" s="1">
        <v>4</v>
      </c>
      <c r="CK6" s="1">
        <v>10</v>
      </c>
      <c r="CL6" s="1">
        <v>8</v>
      </c>
      <c r="CM6" s="1">
        <v>7</v>
      </c>
      <c r="CN6" s="1">
        <v>7</v>
      </c>
      <c r="CO6" s="1">
        <v>3</v>
      </c>
      <c r="CP6" s="1">
        <v>2</v>
      </c>
      <c r="CQ6" s="1">
        <v>2</v>
      </c>
      <c r="CR6" s="1">
        <v>1</v>
      </c>
      <c r="CS6" s="1">
        <v>2</v>
      </c>
      <c r="CT6" s="1">
        <v>8</v>
      </c>
      <c r="CU6" s="1">
        <v>5</v>
      </c>
      <c r="CV6" s="31">
        <f>+BX6+BZ6+CB6+CD6+CF6+CH6+CJ6+CL6+CN6+CP6+CR6+CT6</f>
        <v>85</v>
      </c>
      <c r="CW6" s="31">
        <f>+BY6+CA6+CC6+CE6+CG6+CI6+CK6+CM6+CO6+CQ6+CS6+CU6</f>
        <v>96</v>
      </c>
      <c r="CX6" s="6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8">
        <v>0</v>
      </c>
      <c r="DJ6" s="31">
        <f>SUM(CX6:DI6)</f>
        <v>0</v>
      </c>
      <c r="DK6" s="9">
        <v>15</v>
      </c>
      <c r="DL6" s="9">
        <v>0</v>
      </c>
      <c r="DM6" s="9">
        <v>25</v>
      </c>
      <c r="DN6" s="9">
        <v>28</v>
      </c>
      <c r="DO6" s="9">
        <v>16</v>
      </c>
      <c r="DP6" s="9">
        <v>17</v>
      </c>
      <c r="DQ6" s="9">
        <v>9</v>
      </c>
      <c r="DR6" s="9">
        <v>8</v>
      </c>
      <c r="DS6" s="9">
        <v>0</v>
      </c>
      <c r="DT6" s="9">
        <v>12</v>
      </c>
      <c r="DU6" s="9">
        <v>0</v>
      </c>
      <c r="DV6" s="7">
        <v>0</v>
      </c>
      <c r="DW6" s="31">
        <f>SUM(DK6:DV6)</f>
        <v>130</v>
      </c>
      <c r="DX6" s="9">
        <v>5</v>
      </c>
      <c r="DY6" s="9">
        <v>0</v>
      </c>
      <c r="DZ6" s="9">
        <v>0</v>
      </c>
      <c r="EA6" s="9">
        <v>8</v>
      </c>
      <c r="EB6" s="9">
        <v>3</v>
      </c>
      <c r="EC6" s="9">
        <v>0</v>
      </c>
      <c r="ED6" s="9">
        <v>7</v>
      </c>
      <c r="EE6" s="9">
        <v>3</v>
      </c>
      <c r="EF6" s="9">
        <v>0</v>
      </c>
      <c r="EG6" s="9">
        <v>0</v>
      </c>
      <c r="EH6" s="9">
        <v>0</v>
      </c>
      <c r="EI6" s="7">
        <v>0</v>
      </c>
      <c r="EJ6" s="31">
        <f>SUM(DX6:EI6)</f>
        <v>26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7">
        <v>0</v>
      </c>
      <c r="EW6" s="35">
        <f>SUM(EK6:EV6)</f>
        <v>0</v>
      </c>
      <c r="EX6" s="15">
        <f t="shared" ref="EX6:EX69" si="20">DJ6+EJ6+DW6+EW6</f>
        <v>156</v>
      </c>
      <c r="EY6" s="10">
        <f t="shared" ref="EY6:EY69" si="21">+J6</f>
        <v>0</v>
      </c>
      <c r="EZ6" s="11">
        <f t="shared" ref="EZ6:EZ69" si="22">IFERROR(EX6/EY6,0) * 100</f>
        <v>0</v>
      </c>
      <c r="FA6" s="6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8">
        <v>0</v>
      </c>
      <c r="FM6" s="31">
        <f>SUM(FA6:FL6)</f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7">
        <v>0</v>
      </c>
      <c r="FZ6" s="31">
        <f>SUM(FN6:FY6)</f>
        <v>0</v>
      </c>
      <c r="GA6" s="9"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7">
        <v>0</v>
      </c>
      <c r="GM6" s="31">
        <f>SUM(GA6:GL6)</f>
        <v>0</v>
      </c>
      <c r="GN6" s="9"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7">
        <v>0</v>
      </c>
      <c r="GZ6" s="35">
        <f>SUM(GN6:GY6)</f>
        <v>0</v>
      </c>
      <c r="HA6" s="9"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7">
        <v>0</v>
      </c>
      <c r="HM6" s="7">
        <f>SUM(HA6:HL6)</f>
        <v>0</v>
      </c>
      <c r="HN6" s="9"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7">
        <v>0</v>
      </c>
      <c r="HZ6" s="7">
        <f>SUM(HN6:HY6)</f>
        <v>0</v>
      </c>
      <c r="IA6" s="9">
        <v>76</v>
      </c>
      <c r="IB6" s="9">
        <v>34</v>
      </c>
      <c r="IC6" s="9">
        <v>42</v>
      </c>
      <c r="ID6" s="9">
        <v>28</v>
      </c>
      <c r="IE6" s="9">
        <v>32</v>
      </c>
      <c r="IF6" s="9">
        <v>31</v>
      </c>
      <c r="IG6" s="9">
        <v>27</v>
      </c>
      <c r="IH6" s="9">
        <v>15</v>
      </c>
      <c r="II6" s="9">
        <v>14</v>
      </c>
      <c r="IJ6" s="9">
        <v>10</v>
      </c>
      <c r="IK6" s="9">
        <v>18</v>
      </c>
      <c r="IL6" s="7">
        <v>18</v>
      </c>
      <c r="IM6" s="7">
        <f>SUM(IA6:IL6)</f>
        <v>345</v>
      </c>
      <c r="IN6" s="9">
        <v>9</v>
      </c>
      <c r="IO6" s="9">
        <v>0</v>
      </c>
      <c r="IP6" s="9">
        <v>14</v>
      </c>
      <c r="IQ6" s="9">
        <v>18</v>
      </c>
      <c r="IR6" s="9">
        <v>10</v>
      </c>
      <c r="IS6" s="9">
        <v>13</v>
      </c>
      <c r="IT6" s="9">
        <v>5</v>
      </c>
      <c r="IU6" s="9">
        <v>4</v>
      </c>
      <c r="IV6" s="9">
        <v>0</v>
      </c>
      <c r="IW6" s="9">
        <v>4</v>
      </c>
      <c r="IX6" s="9">
        <v>0</v>
      </c>
      <c r="IY6" s="7">
        <v>0</v>
      </c>
      <c r="IZ6" s="7">
        <f>SUM(IN6:IY6)</f>
        <v>77</v>
      </c>
      <c r="JA6" s="9">
        <v>5</v>
      </c>
      <c r="JB6" s="9">
        <v>0</v>
      </c>
      <c r="JC6" s="9">
        <v>4</v>
      </c>
      <c r="JD6" s="9">
        <v>9</v>
      </c>
      <c r="JE6" s="9">
        <v>5</v>
      </c>
      <c r="JF6" s="9">
        <v>2</v>
      </c>
      <c r="JG6" s="9">
        <v>2</v>
      </c>
      <c r="JH6" s="9">
        <v>3</v>
      </c>
      <c r="JI6" s="9">
        <v>0</v>
      </c>
      <c r="JJ6" s="9">
        <v>3</v>
      </c>
      <c r="JK6" s="9">
        <v>0</v>
      </c>
      <c r="JL6" s="7">
        <v>0</v>
      </c>
      <c r="JM6" s="7">
        <f>SUM(JA6:JL6)</f>
        <v>33</v>
      </c>
      <c r="JN6" s="9"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7">
        <v>0</v>
      </c>
      <c r="JZ6" s="7">
        <f>SUM(JN6:JY6)</f>
        <v>0</v>
      </c>
      <c r="KA6" s="9">
        <v>15</v>
      </c>
      <c r="KB6" s="9">
        <v>1</v>
      </c>
      <c r="KC6" s="9">
        <v>8</v>
      </c>
      <c r="KD6" s="9">
        <v>6</v>
      </c>
      <c r="KE6" s="9">
        <v>8</v>
      </c>
      <c r="KF6" s="9">
        <v>3</v>
      </c>
      <c r="KG6" s="9">
        <v>10</v>
      </c>
      <c r="KH6" s="9">
        <v>2</v>
      </c>
      <c r="KI6" s="9">
        <v>0</v>
      </c>
      <c r="KJ6" s="9">
        <v>7</v>
      </c>
      <c r="KK6" s="9">
        <v>7</v>
      </c>
      <c r="KL6" s="7">
        <v>2</v>
      </c>
      <c r="KM6" s="7">
        <f>SUM(KA6:KL6)</f>
        <v>69</v>
      </c>
      <c r="KN6" s="9">
        <v>6</v>
      </c>
      <c r="KO6" s="9">
        <v>1</v>
      </c>
      <c r="KP6" s="9">
        <v>5</v>
      </c>
      <c r="KQ6" s="9">
        <v>9</v>
      </c>
      <c r="KR6" s="9">
        <v>4</v>
      </c>
      <c r="KS6" s="9">
        <v>8</v>
      </c>
      <c r="KT6" s="9">
        <v>10</v>
      </c>
      <c r="KU6" s="9">
        <v>3</v>
      </c>
      <c r="KV6" s="9">
        <v>1</v>
      </c>
      <c r="KW6" s="9">
        <v>12</v>
      </c>
      <c r="KX6" s="9">
        <v>1</v>
      </c>
      <c r="KY6" s="7">
        <v>0</v>
      </c>
      <c r="KZ6" s="7">
        <f>SUM(KN6:KY6)</f>
        <v>60</v>
      </c>
      <c r="LA6" s="9">
        <v>13</v>
      </c>
      <c r="LB6" s="9">
        <v>1</v>
      </c>
      <c r="LC6" s="9">
        <v>10</v>
      </c>
      <c r="LD6" s="9">
        <v>15</v>
      </c>
      <c r="LE6" s="9">
        <v>7</v>
      </c>
      <c r="LF6" s="9">
        <v>14</v>
      </c>
      <c r="LG6" s="9">
        <v>11</v>
      </c>
      <c r="LH6" s="9">
        <v>7</v>
      </c>
      <c r="LI6" s="9">
        <v>1</v>
      </c>
      <c r="LJ6" s="9">
        <v>15</v>
      </c>
      <c r="LK6" s="9">
        <v>2</v>
      </c>
      <c r="LL6" s="7">
        <v>1</v>
      </c>
      <c r="LM6" s="7">
        <f>SUM(LA6:LL6)</f>
        <v>97</v>
      </c>
      <c r="LN6" s="9">
        <v>22</v>
      </c>
      <c r="LO6" s="9">
        <v>2</v>
      </c>
      <c r="LP6" s="9">
        <v>10</v>
      </c>
      <c r="LQ6" s="9">
        <v>17</v>
      </c>
      <c r="LR6" s="9">
        <v>9</v>
      </c>
      <c r="LS6" s="9">
        <v>15</v>
      </c>
      <c r="LT6" s="9">
        <v>15</v>
      </c>
      <c r="LU6" s="9">
        <v>11</v>
      </c>
      <c r="LV6" s="9">
        <v>2</v>
      </c>
      <c r="LW6" s="9">
        <v>16</v>
      </c>
      <c r="LX6" s="9">
        <v>2</v>
      </c>
      <c r="LY6" s="7">
        <v>1</v>
      </c>
      <c r="LZ6" s="7">
        <f>SUM(LN6:LY6)</f>
        <v>122</v>
      </c>
      <c r="MA6" s="9">
        <v>77</v>
      </c>
      <c r="MB6" s="9">
        <v>37</v>
      </c>
      <c r="MC6" s="9">
        <v>34</v>
      </c>
      <c r="MD6" s="9">
        <v>25</v>
      </c>
      <c r="ME6" s="9">
        <v>37</v>
      </c>
      <c r="MF6" s="9">
        <v>21</v>
      </c>
      <c r="MG6" s="9">
        <v>25</v>
      </c>
      <c r="MH6" s="9">
        <v>38</v>
      </c>
      <c r="MI6" s="9">
        <v>20</v>
      </c>
      <c r="MJ6" s="9">
        <v>27</v>
      </c>
      <c r="MK6" s="9">
        <v>11</v>
      </c>
      <c r="ML6" s="7">
        <v>22</v>
      </c>
      <c r="MM6" s="7">
        <f>SUM(MA6:ML6)</f>
        <v>374</v>
      </c>
      <c r="MN6" s="9">
        <v>0</v>
      </c>
      <c r="MO6" s="9">
        <v>0</v>
      </c>
      <c r="MP6" s="9">
        <v>0</v>
      </c>
      <c r="MQ6" s="9">
        <v>1</v>
      </c>
      <c r="MR6" s="9">
        <v>1</v>
      </c>
      <c r="MS6" s="9">
        <v>1</v>
      </c>
      <c r="MT6" s="9">
        <v>0</v>
      </c>
      <c r="MU6" s="9">
        <v>0</v>
      </c>
      <c r="MV6" s="9">
        <v>2</v>
      </c>
      <c r="MW6" s="9">
        <v>1</v>
      </c>
      <c r="MX6" s="9">
        <v>1</v>
      </c>
      <c r="MY6" s="7">
        <v>0</v>
      </c>
      <c r="MZ6" s="7">
        <f>SUM(MN6:MY6)</f>
        <v>7</v>
      </c>
      <c r="NA6" s="9">
        <v>6</v>
      </c>
      <c r="NB6" s="9">
        <v>2</v>
      </c>
      <c r="NC6" s="9">
        <v>4</v>
      </c>
      <c r="ND6" s="9">
        <v>2</v>
      </c>
      <c r="NE6" s="9">
        <v>5</v>
      </c>
      <c r="NF6" s="9">
        <v>4</v>
      </c>
      <c r="NG6" s="9">
        <v>6</v>
      </c>
      <c r="NH6" s="9">
        <v>4</v>
      </c>
      <c r="NI6" s="9">
        <v>2</v>
      </c>
      <c r="NJ6" s="9">
        <v>5</v>
      </c>
      <c r="NK6" s="9">
        <v>2</v>
      </c>
      <c r="NL6" s="7">
        <v>0</v>
      </c>
      <c r="NM6" s="7">
        <f>SUM(NA6:NL6)</f>
        <v>42</v>
      </c>
    </row>
    <row r="7" spans="1:377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29">
        <v>0</v>
      </c>
      <c r="K7" s="6">
        <v>879</v>
      </c>
      <c r="L7" s="1">
        <v>276</v>
      </c>
      <c r="M7" s="1">
        <v>201</v>
      </c>
      <c r="N7" s="1">
        <v>202</v>
      </c>
      <c r="O7" s="1">
        <v>172</v>
      </c>
      <c r="P7" s="1">
        <v>114</v>
      </c>
      <c r="Q7" s="1">
        <v>126</v>
      </c>
      <c r="R7" s="1">
        <v>140</v>
      </c>
      <c r="S7" s="1">
        <v>122</v>
      </c>
      <c r="T7" s="1">
        <v>91</v>
      </c>
      <c r="U7" s="1">
        <v>84</v>
      </c>
      <c r="V7" s="8">
        <v>73</v>
      </c>
      <c r="W7" s="32">
        <f t="shared" ref="W7:W70" si="23">SUM(K7:V7)</f>
        <v>2480</v>
      </c>
      <c r="X7" s="6">
        <v>193</v>
      </c>
      <c r="Y7" s="1">
        <v>246</v>
      </c>
      <c r="Z7" s="1">
        <v>73</v>
      </c>
      <c r="AA7" s="1">
        <v>63</v>
      </c>
      <c r="AB7" s="1">
        <v>53</v>
      </c>
      <c r="AC7" s="1">
        <v>36</v>
      </c>
      <c r="AD7" s="1">
        <v>59</v>
      </c>
      <c r="AE7" s="1">
        <v>54</v>
      </c>
      <c r="AF7" s="1">
        <v>44</v>
      </c>
      <c r="AG7" s="1">
        <v>41</v>
      </c>
      <c r="AH7" s="1">
        <v>30</v>
      </c>
      <c r="AI7" s="1">
        <v>25</v>
      </c>
      <c r="AJ7" s="1">
        <v>28</v>
      </c>
      <c r="AK7" s="1">
        <v>28</v>
      </c>
      <c r="AL7" s="1">
        <v>37</v>
      </c>
      <c r="AM7" s="1">
        <v>31</v>
      </c>
      <c r="AN7" s="1">
        <v>37</v>
      </c>
      <c r="AO7" s="1">
        <v>29</v>
      </c>
      <c r="AP7" s="1">
        <v>26</v>
      </c>
      <c r="AQ7" s="1">
        <v>21</v>
      </c>
      <c r="AR7" s="1">
        <v>28</v>
      </c>
      <c r="AS7" s="1">
        <v>26</v>
      </c>
      <c r="AT7" s="1">
        <v>18</v>
      </c>
      <c r="AU7" s="1">
        <v>25</v>
      </c>
      <c r="AV7" s="32">
        <f t="shared" ref="AV7:AV70" si="24">+X7+Z7+AB7+AD7+AF7+AH7+AJ7+AL7+AN7+AP7+AR7+AT7</f>
        <v>626</v>
      </c>
      <c r="AW7" s="32">
        <f t="shared" ref="AW7:AW70" si="25">+Y7+AA7+AC7+AE7+AG7+AI7+AK7+AM7+AO7+AQ7+AS7+AU7</f>
        <v>625</v>
      </c>
      <c r="AX7" s="6">
        <v>136</v>
      </c>
      <c r="AY7" s="1">
        <v>178</v>
      </c>
      <c r="AZ7" s="1">
        <v>48</v>
      </c>
      <c r="BA7" s="1">
        <v>42</v>
      </c>
      <c r="BB7" s="1">
        <v>38</v>
      </c>
      <c r="BC7" s="1">
        <v>40</v>
      </c>
      <c r="BD7" s="1">
        <v>22</v>
      </c>
      <c r="BE7" s="1">
        <v>32</v>
      </c>
      <c r="BF7" s="1">
        <v>23</v>
      </c>
      <c r="BG7" s="1">
        <v>25</v>
      </c>
      <c r="BH7" s="1">
        <v>14</v>
      </c>
      <c r="BI7" s="1">
        <v>18</v>
      </c>
      <c r="BJ7" s="1">
        <v>16</v>
      </c>
      <c r="BK7" s="1">
        <v>16</v>
      </c>
      <c r="BL7" s="1">
        <v>25</v>
      </c>
      <c r="BM7" s="1">
        <v>14</v>
      </c>
      <c r="BN7" s="1">
        <v>14</v>
      </c>
      <c r="BO7" s="1">
        <v>16</v>
      </c>
      <c r="BP7" s="1">
        <v>12</v>
      </c>
      <c r="BQ7" s="1">
        <v>19</v>
      </c>
      <c r="BR7" s="1">
        <v>8</v>
      </c>
      <c r="BS7" s="1">
        <v>8</v>
      </c>
      <c r="BT7" s="1">
        <v>8</v>
      </c>
      <c r="BU7" s="1">
        <v>10</v>
      </c>
      <c r="BV7" s="32">
        <f t="shared" ref="BV7:BV70" si="26">+AX7+AZ7+BB7+BD7+BF7+BH7+BJ7+BL7+BN7+BP7+BR7+BT7</f>
        <v>364</v>
      </c>
      <c r="BW7" s="32">
        <f t="shared" ref="BW7:BW70" si="27">+AY7+BA7+BC7+BE7+BG7+BI7+BK7+BM7+BO7+BQ7+BS7+BU7</f>
        <v>418</v>
      </c>
      <c r="BX7" s="6">
        <v>50</v>
      </c>
      <c r="BY7" s="1">
        <v>76</v>
      </c>
      <c r="BZ7" s="1">
        <v>28</v>
      </c>
      <c r="CA7" s="1">
        <v>22</v>
      </c>
      <c r="CB7" s="1">
        <v>17</v>
      </c>
      <c r="CC7" s="1">
        <v>17</v>
      </c>
      <c r="CD7" s="1">
        <v>17</v>
      </c>
      <c r="CE7" s="1">
        <v>18</v>
      </c>
      <c r="CF7" s="1">
        <v>15</v>
      </c>
      <c r="CG7" s="1">
        <v>24</v>
      </c>
      <c r="CH7" s="1">
        <v>11</v>
      </c>
      <c r="CI7" s="1">
        <v>16</v>
      </c>
      <c r="CJ7" s="1">
        <v>11</v>
      </c>
      <c r="CK7" s="1">
        <v>27</v>
      </c>
      <c r="CL7" s="1">
        <v>16</v>
      </c>
      <c r="CM7" s="1">
        <v>17</v>
      </c>
      <c r="CN7" s="1">
        <v>11</v>
      </c>
      <c r="CO7" s="1">
        <v>15</v>
      </c>
      <c r="CP7" s="1">
        <v>7</v>
      </c>
      <c r="CQ7" s="1">
        <v>6</v>
      </c>
      <c r="CR7" s="1">
        <v>8</v>
      </c>
      <c r="CS7" s="1">
        <v>6</v>
      </c>
      <c r="CT7" s="1">
        <v>7</v>
      </c>
      <c r="CU7" s="1">
        <v>5</v>
      </c>
      <c r="CV7" s="32">
        <f t="shared" ref="CV7:CV70" si="28">+BX7+BZ7+CB7+CD7+CF7+CH7+CJ7+CL7+CN7+CP7+CR7+CT7</f>
        <v>198</v>
      </c>
      <c r="CW7" s="32">
        <f t="shared" ref="CW7:CW70" si="29">+BY7+CA7+CC7+CE7+CG7+CI7+CK7+CM7+CO7+CQ7+CS7+CU7</f>
        <v>249</v>
      </c>
      <c r="CX7" s="6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8">
        <v>0</v>
      </c>
      <c r="DJ7" s="32">
        <f t="shared" ref="DJ7:DJ70" si="30">SUM(CX7:DI7)</f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2</v>
      </c>
      <c r="DS7" s="1">
        <v>2</v>
      </c>
      <c r="DT7" s="1">
        <v>7</v>
      </c>
      <c r="DU7" s="1">
        <v>0</v>
      </c>
      <c r="DV7" s="8">
        <v>1</v>
      </c>
      <c r="DW7" s="32">
        <f t="shared" ref="DW7:DW70" si="31">SUM(DK7:DV7)</f>
        <v>12</v>
      </c>
      <c r="DX7" s="1">
        <v>0</v>
      </c>
      <c r="DY7" s="1">
        <v>0</v>
      </c>
      <c r="DZ7" s="1">
        <v>0</v>
      </c>
      <c r="EA7" s="1">
        <v>0</v>
      </c>
      <c r="EB7" s="1">
        <v>2</v>
      </c>
      <c r="EC7" s="1">
        <v>0</v>
      </c>
      <c r="ED7" s="1">
        <v>0</v>
      </c>
      <c r="EE7" s="1">
        <v>5</v>
      </c>
      <c r="EF7" s="1">
        <v>2</v>
      </c>
      <c r="EG7" s="1">
        <v>4</v>
      </c>
      <c r="EH7" s="1">
        <v>0</v>
      </c>
      <c r="EI7" s="8">
        <v>1</v>
      </c>
      <c r="EJ7" s="32">
        <f t="shared" ref="EJ7:EJ70" si="32">SUM(DX7:EI7)</f>
        <v>14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1</v>
      </c>
      <c r="ET7" s="1">
        <v>4</v>
      </c>
      <c r="EU7" s="1">
        <v>0</v>
      </c>
      <c r="EV7" s="8">
        <v>0</v>
      </c>
      <c r="EW7" s="36">
        <f t="shared" ref="EW7:EW70" si="33">SUM(EK7:EV7)</f>
        <v>5</v>
      </c>
      <c r="EX7" s="15">
        <f t="shared" si="20"/>
        <v>31</v>
      </c>
      <c r="EY7" s="10">
        <f t="shared" si="21"/>
        <v>0</v>
      </c>
      <c r="EZ7" s="11">
        <f t="shared" si="22"/>
        <v>0</v>
      </c>
      <c r="FA7" s="6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8">
        <v>0</v>
      </c>
      <c r="FM7" s="32">
        <f t="shared" ref="FM7:FM70" si="34">SUM(FA7:FL7)</f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2</v>
      </c>
      <c r="FV7" s="1">
        <v>1</v>
      </c>
      <c r="FW7" s="1">
        <v>4</v>
      </c>
      <c r="FX7" s="1">
        <v>0</v>
      </c>
      <c r="FY7" s="8">
        <v>0</v>
      </c>
      <c r="FZ7" s="32">
        <f t="shared" ref="FZ7:FZ70" si="35">SUM(FN7:FY7)</f>
        <v>7</v>
      </c>
      <c r="GA7" s="1">
        <v>0</v>
      </c>
      <c r="GB7" s="1">
        <v>0</v>
      </c>
      <c r="GC7" s="1">
        <v>0</v>
      </c>
      <c r="GD7" s="1">
        <v>0</v>
      </c>
      <c r="GE7" s="1">
        <v>1</v>
      </c>
      <c r="GF7" s="1">
        <v>0</v>
      </c>
      <c r="GG7" s="1">
        <v>0</v>
      </c>
      <c r="GH7" s="1">
        <v>4</v>
      </c>
      <c r="GI7" s="1">
        <v>2</v>
      </c>
      <c r="GJ7" s="1">
        <v>3</v>
      </c>
      <c r="GK7" s="1">
        <v>0</v>
      </c>
      <c r="GL7" s="8">
        <v>1</v>
      </c>
      <c r="GM7" s="32">
        <f t="shared" ref="GM7:GM70" si="36">SUM(GA7:GL7)</f>
        <v>11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1</v>
      </c>
      <c r="GW7" s="1">
        <v>3</v>
      </c>
      <c r="GX7" s="1">
        <v>0</v>
      </c>
      <c r="GY7" s="8">
        <v>0</v>
      </c>
      <c r="GZ7" s="36">
        <f t="shared" ref="GZ7:GZ70" si="37">SUM(GN7:GY7)</f>
        <v>4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8">
        <v>0</v>
      </c>
      <c r="HM7" s="8">
        <f t="shared" ref="HM7:HM70" si="38">SUM(HA7:HL7)</f>
        <v>1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8">
        <v>0</v>
      </c>
      <c r="HZ7" s="8">
        <f t="shared" ref="HZ7:HZ70" si="39">SUM(HN7:HY7)</f>
        <v>0</v>
      </c>
      <c r="IA7" s="1">
        <v>25</v>
      </c>
      <c r="IB7" s="1">
        <v>16</v>
      </c>
      <c r="IC7" s="1">
        <v>15</v>
      </c>
      <c r="ID7" s="1">
        <v>17</v>
      </c>
      <c r="IE7" s="1">
        <v>10</v>
      </c>
      <c r="IF7" s="1">
        <v>12</v>
      </c>
      <c r="IG7" s="1">
        <v>11</v>
      </c>
      <c r="IH7" s="1">
        <v>22</v>
      </c>
      <c r="II7" s="1">
        <v>19</v>
      </c>
      <c r="IJ7" s="1">
        <v>14</v>
      </c>
      <c r="IK7" s="1">
        <v>14</v>
      </c>
      <c r="IL7" s="8">
        <v>13</v>
      </c>
      <c r="IM7" s="8">
        <f t="shared" ref="IM7:IM70" si="40">SUM(IA7:IL7)</f>
        <v>188</v>
      </c>
      <c r="IN7" s="1">
        <v>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1</v>
      </c>
      <c r="IW7" s="1">
        <v>0</v>
      </c>
      <c r="IX7" s="1">
        <v>0</v>
      </c>
      <c r="IY7" s="8">
        <v>0</v>
      </c>
      <c r="IZ7" s="8">
        <f t="shared" ref="IZ7:IZ70" si="41">SUM(IN7:IY7)</f>
        <v>1</v>
      </c>
      <c r="JA7" s="1"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8">
        <v>0</v>
      </c>
      <c r="JM7" s="8">
        <f t="shared" ref="JM7:JM70" si="42">SUM(JA7:JL7)</f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15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8">
        <v>0</v>
      </c>
      <c r="JZ7" s="8">
        <f t="shared" ref="JZ7:JZ70" si="43">SUM(JN7:JY7)</f>
        <v>15</v>
      </c>
      <c r="KA7" s="1">
        <v>0</v>
      </c>
      <c r="KB7" s="1">
        <v>0</v>
      </c>
      <c r="KC7" s="1">
        <v>0</v>
      </c>
      <c r="KD7" s="1">
        <v>4</v>
      </c>
      <c r="KE7" s="1">
        <v>1</v>
      </c>
      <c r="KF7" s="1">
        <v>1</v>
      </c>
      <c r="KG7" s="1">
        <v>5</v>
      </c>
      <c r="KH7" s="1">
        <v>0</v>
      </c>
      <c r="KI7" s="1">
        <v>0</v>
      </c>
      <c r="KJ7" s="1">
        <v>1</v>
      </c>
      <c r="KK7" s="1">
        <v>0</v>
      </c>
      <c r="KL7" s="8">
        <v>0</v>
      </c>
      <c r="KM7" s="8">
        <f t="shared" ref="KM7:KM70" si="44">SUM(KA7:KL7)</f>
        <v>12</v>
      </c>
      <c r="KN7" s="1">
        <v>0</v>
      </c>
      <c r="KO7" s="1">
        <v>0</v>
      </c>
      <c r="KP7" s="1">
        <v>25</v>
      </c>
      <c r="KQ7" s="1">
        <v>1</v>
      </c>
      <c r="KR7" s="1">
        <v>2</v>
      </c>
      <c r="KS7" s="1">
        <v>1</v>
      </c>
      <c r="KT7" s="1">
        <v>1</v>
      </c>
      <c r="KU7" s="1">
        <v>4</v>
      </c>
      <c r="KV7" s="1">
        <v>0</v>
      </c>
      <c r="KW7" s="1">
        <v>0</v>
      </c>
      <c r="KX7" s="1">
        <v>0</v>
      </c>
      <c r="KY7" s="8">
        <v>1</v>
      </c>
      <c r="KZ7" s="8">
        <f t="shared" ref="KZ7:KZ70" si="45">SUM(KN7:KY7)</f>
        <v>35</v>
      </c>
      <c r="LA7" s="1">
        <v>0</v>
      </c>
      <c r="LB7" s="1">
        <v>0</v>
      </c>
      <c r="LC7" s="1">
        <v>27</v>
      </c>
      <c r="LD7" s="1">
        <v>3</v>
      </c>
      <c r="LE7" s="1">
        <v>8</v>
      </c>
      <c r="LF7" s="1">
        <v>1</v>
      </c>
      <c r="LG7" s="1">
        <v>1</v>
      </c>
      <c r="LH7" s="1">
        <v>4</v>
      </c>
      <c r="LI7" s="1">
        <v>0</v>
      </c>
      <c r="LJ7" s="1">
        <v>0</v>
      </c>
      <c r="LK7" s="1">
        <v>0</v>
      </c>
      <c r="LL7" s="8">
        <v>2</v>
      </c>
      <c r="LM7" s="8">
        <f t="shared" ref="LM7:LM70" si="46">SUM(LA7:LL7)</f>
        <v>46</v>
      </c>
      <c r="LN7" s="1">
        <v>0</v>
      </c>
      <c r="LO7" s="1">
        <v>0</v>
      </c>
      <c r="LP7" s="1">
        <v>30</v>
      </c>
      <c r="LQ7" s="1">
        <v>3</v>
      </c>
      <c r="LR7" s="1">
        <v>9</v>
      </c>
      <c r="LS7" s="1">
        <v>3</v>
      </c>
      <c r="LT7" s="1">
        <v>2</v>
      </c>
      <c r="LU7" s="1">
        <v>4</v>
      </c>
      <c r="LV7" s="1">
        <v>0</v>
      </c>
      <c r="LW7" s="1">
        <v>1</v>
      </c>
      <c r="LX7" s="1">
        <v>0</v>
      </c>
      <c r="LY7" s="8">
        <v>2</v>
      </c>
      <c r="LZ7" s="8">
        <f t="shared" ref="LZ7:LZ70" si="47">SUM(LN7:LY7)</f>
        <v>54</v>
      </c>
      <c r="MA7" s="1">
        <v>187</v>
      </c>
      <c r="MB7" s="1">
        <v>46</v>
      </c>
      <c r="MC7" s="1">
        <v>51</v>
      </c>
      <c r="MD7" s="1">
        <v>55</v>
      </c>
      <c r="ME7" s="1">
        <v>73</v>
      </c>
      <c r="MF7" s="1">
        <v>41</v>
      </c>
      <c r="MG7" s="1">
        <v>65</v>
      </c>
      <c r="MH7" s="1">
        <v>55</v>
      </c>
      <c r="MI7" s="1">
        <v>32</v>
      </c>
      <c r="MJ7" s="1">
        <v>35</v>
      </c>
      <c r="MK7" s="1">
        <v>30</v>
      </c>
      <c r="ML7" s="8">
        <v>15</v>
      </c>
      <c r="MM7" s="8">
        <f t="shared" ref="MM7:MM70" si="48">SUM(MA7:ML7)</f>
        <v>685</v>
      </c>
      <c r="MN7" s="1">
        <v>1</v>
      </c>
      <c r="MO7" s="1">
        <v>1</v>
      </c>
      <c r="MP7" s="1">
        <v>0</v>
      </c>
      <c r="MQ7" s="1">
        <v>0</v>
      </c>
      <c r="MR7" s="1">
        <v>0</v>
      </c>
      <c r="MS7" s="1">
        <v>0</v>
      </c>
      <c r="MT7" s="1">
        <v>0</v>
      </c>
      <c r="MU7" s="1">
        <v>1</v>
      </c>
      <c r="MV7" s="1">
        <v>0</v>
      </c>
      <c r="MW7" s="1">
        <v>0</v>
      </c>
      <c r="MX7" s="1">
        <v>0</v>
      </c>
      <c r="MY7" s="8">
        <v>0</v>
      </c>
      <c r="MZ7" s="8">
        <f t="shared" ref="MZ7:MZ70" si="49">SUM(MN7:MY7)</f>
        <v>3</v>
      </c>
      <c r="NA7" s="1">
        <v>48</v>
      </c>
      <c r="NB7" s="1">
        <v>26</v>
      </c>
      <c r="NC7" s="1">
        <v>29</v>
      </c>
      <c r="ND7" s="1">
        <v>14</v>
      </c>
      <c r="NE7" s="1">
        <v>19</v>
      </c>
      <c r="NF7" s="1">
        <v>14</v>
      </c>
      <c r="NG7" s="1">
        <v>21</v>
      </c>
      <c r="NH7" s="1">
        <v>11</v>
      </c>
      <c r="NI7" s="1">
        <v>16</v>
      </c>
      <c r="NJ7" s="1">
        <v>9</v>
      </c>
      <c r="NK7" s="1">
        <v>5</v>
      </c>
      <c r="NL7" s="8">
        <v>1</v>
      </c>
      <c r="NM7" s="8">
        <f t="shared" ref="NM7:NM70" si="50">SUM(NA7:NL7)</f>
        <v>213</v>
      </c>
    </row>
    <row r="8" spans="1:377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29">
        <v>7.6132081352935064</v>
      </c>
      <c r="K8" s="6">
        <v>68</v>
      </c>
      <c r="L8" s="1">
        <v>38</v>
      </c>
      <c r="M8" s="1">
        <v>20</v>
      </c>
      <c r="N8" s="1">
        <v>12</v>
      </c>
      <c r="O8" s="1">
        <v>10</v>
      </c>
      <c r="P8" s="1">
        <v>5</v>
      </c>
      <c r="Q8" s="1">
        <v>9</v>
      </c>
      <c r="R8" s="1">
        <v>16</v>
      </c>
      <c r="S8" s="1">
        <v>9</v>
      </c>
      <c r="T8" s="1">
        <v>10</v>
      </c>
      <c r="U8" s="1">
        <v>10</v>
      </c>
      <c r="V8" s="8">
        <v>5</v>
      </c>
      <c r="W8" s="32">
        <f t="shared" si="23"/>
        <v>212</v>
      </c>
      <c r="X8" s="6">
        <v>17</v>
      </c>
      <c r="Y8" s="1">
        <v>17</v>
      </c>
      <c r="Z8" s="1">
        <v>12</v>
      </c>
      <c r="AA8" s="1">
        <v>8</v>
      </c>
      <c r="AB8" s="1">
        <v>7</v>
      </c>
      <c r="AC8" s="1">
        <v>4</v>
      </c>
      <c r="AD8" s="1">
        <v>5</v>
      </c>
      <c r="AE8" s="1">
        <v>1</v>
      </c>
      <c r="AF8" s="1">
        <v>4</v>
      </c>
      <c r="AG8" s="1">
        <v>1</v>
      </c>
      <c r="AH8" s="1">
        <v>4</v>
      </c>
      <c r="AI8" s="1">
        <v>1</v>
      </c>
      <c r="AJ8" s="1">
        <v>2</v>
      </c>
      <c r="AK8" s="1">
        <v>4</v>
      </c>
      <c r="AL8" s="1">
        <v>5</v>
      </c>
      <c r="AM8" s="1">
        <v>3</v>
      </c>
      <c r="AN8" s="1">
        <v>1</v>
      </c>
      <c r="AO8" s="1">
        <v>4</v>
      </c>
      <c r="AP8" s="1">
        <v>4</v>
      </c>
      <c r="AQ8" s="1">
        <v>3</v>
      </c>
      <c r="AR8" s="1">
        <v>2</v>
      </c>
      <c r="AS8" s="1">
        <v>0</v>
      </c>
      <c r="AT8" s="1">
        <v>3</v>
      </c>
      <c r="AU8" s="1">
        <v>0</v>
      </c>
      <c r="AV8" s="32">
        <f t="shared" si="24"/>
        <v>66</v>
      </c>
      <c r="AW8" s="32">
        <f t="shared" si="25"/>
        <v>46</v>
      </c>
      <c r="AX8" s="6">
        <v>12</v>
      </c>
      <c r="AY8" s="1">
        <v>10</v>
      </c>
      <c r="AZ8" s="1">
        <v>9</v>
      </c>
      <c r="BA8" s="1">
        <v>4</v>
      </c>
      <c r="BB8" s="1">
        <v>3</v>
      </c>
      <c r="BC8" s="1">
        <v>0</v>
      </c>
      <c r="BD8" s="1">
        <v>3</v>
      </c>
      <c r="BE8" s="1">
        <v>0</v>
      </c>
      <c r="BF8" s="1">
        <v>1</v>
      </c>
      <c r="BG8" s="1">
        <v>1</v>
      </c>
      <c r="BH8" s="1">
        <v>0</v>
      </c>
      <c r="BI8" s="1">
        <v>0</v>
      </c>
      <c r="BJ8" s="1">
        <v>2</v>
      </c>
      <c r="BK8" s="1">
        <v>1</v>
      </c>
      <c r="BL8" s="1">
        <v>3</v>
      </c>
      <c r="BM8" s="1">
        <v>1</v>
      </c>
      <c r="BN8" s="1">
        <v>2</v>
      </c>
      <c r="BO8" s="1">
        <v>1</v>
      </c>
      <c r="BP8" s="1">
        <v>2</v>
      </c>
      <c r="BQ8" s="1">
        <v>1</v>
      </c>
      <c r="BR8" s="1">
        <v>2</v>
      </c>
      <c r="BS8" s="1">
        <v>3</v>
      </c>
      <c r="BT8" s="1">
        <v>1</v>
      </c>
      <c r="BU8" s="1">
        <v>0</v>
      </c>
      <c r="BV8" s="32">
        <f t="shared" si="26"/>
        <v>40</v>
      </c>
      <c r="BW8" s="32">
        <f t="shared" si="27"/>
        <v>22</v>
      </c>
      <c r="BX8" s="6">
        <v>7</v>
      </c>
      <c r="BY8" s="1">
        <v>5</v>
      </c>
      <c r="BZ8" s="1">
        <v>3</v>
      </c>
      <c r="CA8" s="1">
        <v>2</v>
      </c>
      <c r="CB8" s="1">
        <v>4</v>
      </c>
      <c r="CC8" s="1">
        <v>2</v>
      </c>
      <c r="CD8" s="1">
        <v>1</v>
      </c>
      <c r="CE8" s="1">
        <v>2</v>
      </c>
      <c r="CF8" s="1">
        <v>1</v>
      </c>
      <c r="CG8" s="1">
        <v>2</v>
      </c>
      <c r="CH8" s="1">
        <v>0</v>
      </c>
      <c r="CI8" s="1">
        <v>0</v>
      </c>
      <c r="CJ8" s="1">
        <v>0</v>
      </c>
      <c r="CK8" s="1">
        <v>0</v>
      </c>
      <c r="CL8" s="1">
        <v>4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3</v>
      </c>
      <c r="CS8" s="1">
        <v>0</v>
      </c>
      <c r="CT8" s="1">
        <v>1</v>
      </c>
      <c r="CU8" s="1">
        <v>0</v>
      </c>
      <c r="CV8" s="32">
        <f t="shared" si="28"/>
        <v>25</v>
      </c>
      <c r="CW8" s="32">
        <f t="shared" si="29"/>
        <v>13</v>
      </c>
      <c r="CX8" s="6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8">
        <v>0</v>
      </c>
      <c r="DJ8" s="32">
        <f t="shared" si="30"/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8">
        <v>0</v>
      </c>
      <c r="DW8" s="32">
        <f t="shared" si="31"/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8">
        <v>0</v>
      </c>
      <c r="EJ8" s="32">
        <f t="shared" si="32"/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8">
        <v>0</v>
      </c>
      <c r="EW8" s="36">
        <f t="shared" si="33"/>
        <v>0</v>
      </c>
      <c r="EX8" s="15">
        <f t="shared" si="20"/>
        <v>0</v>
      </c>
      <c r="EY8" s="10">
        <f t="shared" si="21"/>
        <v>7.6132081352935064</v>
      </c>
      <c r="EZ8" s="11">
        <f t="shared" si="22"/>
        <v>0</v>
      </c>
      <c r="FA8" s="6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8">
        <v>0</v>
      </c>
      <c r="FM8" s="32">
        <f t="shared" si="34"/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8">
        <v>0</v>
      </c>
      <c r="FZ8" s="32">
        <f t="shared" si="35"/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8">
        <v>0</v>
      </c>
      <c r="GM8" s="32">
        <f t="shared" si="36"/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8">
        <v>0</v>
      </c>
      <c r="GZ8" s="36">
        <f t="shared" si="37"/>
        <v>0</v>
      </c>
      <c r="HA8" s="1">
        <v>12</v>
      </c>
      <c r="HB8" s="1">
        <v>4</v>
      </c>
      <c r="HC8" s="1">
        <v>1</v>
      </c>
      <c r="HD8" s="1">
        <v>0</v>
      </c>
      <c r="HE8" s="1">
        <v>0</v>
      </c>
      <c r="HF8" s="1">
        <v>3</v>
      </c>
      <c r="HG8" s="1">
        <v>1</v>
      </c>
      <c r="HH8" s="1">
        <v>2</v>
      </c>
      <c r="HI8" s="1">
        <v>3</v>
      </c>
      <c r="HJ8" s="1">
        <v>0</v>
      </c>
      <c r="HK8" s="1">
        <v>0</v>
      </c>
      <c r="HL8" s="8">
        <v>6</v>
      </c>
      <c r="HM8" s="8">
        <f t="shared" si="38"/>
        <v>32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X8" s="1">
        <v>0</v>
      </c>
      <c r="HY8" s="8">
        <v>0</v>
      </c>
      <c r="HZ8" s="8">
        <f t="shared" si="39"/>
        <v>0</v>
      </c>
      <c r="IA8" s="1">
        <v>1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8">
        <v>0</v>
      </c>
      <c r="IM8" s="8">
        <f t="shared" si="40"/>
        <v>1</v>
      </c>
      <c r="IN8" s="1">
        <v>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8">
        <v>0</v>
      </c>
      <c r="IZ8" s="8">
        <f t="shared" si="41"/>
        <v>0</v>
      </c>
      <c r="JA8" s="1"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8">
        <v>0</v>
      </c>
      <c r="JM8" s="8">
        <f t="shared" si="42"/>
        <v>0</v>
      </c>
      <c r="JN8" s="1"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8">
        <v>0</v>
      </c>
      <c r="JZ8" s="8">
        <f t="shared" si="43"/>
        <v>0</v>
      </c>
      <c r="KA8" s="1"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8">
        <v>0</v>
      </c>
      <c r="KM8" s="8">
        <f t="shared" si="44"/>
        <v>0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8">
        <v>0</v>
      </c>
      <c r="KZ8" s="8">
        <f t="shared" si="45"/>
        <v>0</v>
      </c>
      <c r="LA8" s="1"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8">
        <v>0</v>
      </c>
      <c r="LM8" s="8">
        <f t="shared" si="46"/>
        <v>0</v>
      </c>
      <c r="LN8" s="1"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8">
        <v>0</v>
      </c>
      <c r="LZ8" s="8">
        <f t="shared" si="47"/>
        <v>0</v>
      </c>
      <c r="MA8" s="1">
        <v>18</v>
      </c>
      <c r="MB8" s="1">
        <v>4</v>
      </c>
      <c r="MC8" s="1">
        <v>7</v>
      </c>
      <c r="MD8" s="1">
        <v>3</v>
      </c>
      <c r="ME8" s="1">
        <v>0</v>
      </c>
      <c r="MF8" s="1">
        <v>4</v>
      </c>
      <c r="MG8" s="1">
        <v>1</v>
      </c>
      <c r="MH8" s="1">
        <v>1</v>
      </c>
      <c r="MI8" s="1">
        <v>1</v>
      </c>
      <c r="MJ8" s="1">
        <v>4</v>
      </c>
      <c r="MK8" s="1">
        <v>3</v>
      </c>
      <c r="ML8" s="8">
        <v>2</v>
      </c>
      <c r="MM8" s="8">
        <f t="shared" si="48"/>
        <v>48</v>
      </c>
      <c r="MN8" s="1">
        <v>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X8" s="1">
        <v>0</v>
      </c>
      <c r="MY8" s="8">
        <v>0</v>
      </c>
      <c r="MZ8" s="8">
        <f t="shared" si="49"/>
        <v>0</v>
      </c>
      <c r="NA8" s="1"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8">
        <v>0</v>
      </c>
      <c r="NM8" s="8">
        <f t="shared" si="50"/>
        <v>0</v>
      </c>
    </row>
    <row r="9" spans="1:377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29">
        <v>14.08106637412693</v>
      </c>
      <c r="K9" s="6">
        <v>25</v>
      </c>
      <c r="L9" s="1">
        <v>22</v>
      </c>
      <c r="M9" s="1">
        <v>9</v>
      </c>
      <c r="N9" s="1">
        <v>11</v>
      </c>
      <c r="O9" s="1">
        <v>8</v>
      </c>
      <c r="P9" s="1">
        <v>10</v>
      </c>
      <c r="Q9" s="1">
        <v>10</v>
      </c>
      <c r="R9" s="1">
        <v>7</v>
      </c>
      <c r="S9" s="1">
        <v>16</v>
      </c>
      <c r="T9" s="1">
        <v>8</v>
      </c>
      <c r="U9" s="1">
        <v>3</v>
      </c>
      <c r="V9" s="8">
        <v>0</v>
      </c>
      <c r="W9" s="32">
        <f t="shared" si="23"/>
        <v>129</v>
      </c>
      <c r="X9" s="6">
        <v>4</v>
      </c>
      <c r="Y9" s="1">
        <v>4</v>
      </c>
      <c r="Z9" s="1">
        <v>8</v>
      </c>
      <c r="AA9" s="1">
        <v>4</v>
      </c>
      <c r="AB9" s="1">
        <v>2</v>
      </c>
      <c r="AC9" s="1">
        <v>2</v>
      </c>
      <c r="AD9" s="1">
        <v>6</v>
      </c>
      <c r="AE9" s="1">
        <v>1</v>
      </c>
      <c r="AF9" s="1">
        <v>4</v>
      </c>
      <c r="AG9" s="1">
        <v>2</v>
      </c>
      <c r="AH9" s="1">
        <v>3</v>
      </c>
      <c r="AI9" s="1">
        <v>2</v>
      </c>
      <c r="AJ9" s="1">
        <v>1</v>
      </c>
      <c r="AK9" s="1">
        <v>0</v>
      </c>
      <c r="AL9" s="1">
        <v>3</v>
      </c>
      <c r="AM9" s="1">
        <v>1</v>
      </c>
      <c r="AN9" s="1">
        <v>7</v>
      </c>
      <c r="AO9" s="1">
        <v>0</v>
      </c>
      <c r="AP9" s="1">
        <v>2</v>
      </c>
      <c r="AQ9" s="1">
        <v>2</v>
      </c>
      <c r="AR9" s="1">
        <v>3</v>
      </c>
      <c r="AS9" s="1">
        <v>0</v>
      </c>
      <c r="AT9" s="1">
        <v>0</v>
      </c>
      <c r="AU9" s="1">
        <v>0</v>
      </c>
      <c r="AV9" s="32">
        <f t="shared" si="24"/>
        <v>43</v>
      </c>
      <c r="AW9" s="32">
        <f t="shared" si="25"/>
        <v>18</v>
      </c>
      <c r="AX9" s="6">
        <v>5</v>
      </c>
      <c r="AY9" s="1">
        <v>6</v>
      </c>
      <c r="AZ9" s="1">
        <v>5</v>
      </c>
      <c r="BA9" s="1">
        <v>1</v>
      </c>
      <c r="BB9" s="1">
        <v>2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3</v>
      </c>
      <c r="BI9" s="1">
        <v>0</v>
      </c>
      <c r="BJ9" s="1">
        <v>4</v>
      </c>
      <c r="BK9" s="1">
        <v>2</v>
      </c>
      <c r="BL9" s="1">
        <v>0</v>
      </c>
      <c r="BM9" s="1">
        <v>0</v>
      </c>
      <c r="BN9" s="1">
        <v>3</v>
      </c>
      <c r="BO9" s="1">
        <v>1</v>
      </c>
      <c r="BP9" s="1">
        <v>2</v>
      </c>
      <c r="BQ9" s="1">
        <v>1</v>
      </c>
      <c r="BR9" s="1">
        <v>0</v>
      </c>
      <c r="BS9" s="1">
        <v>0</v>
      </c>
      <c r="BT9" s="1">
        <v>0</v>
      </c>
      <c r="BU9" s="1">
        <v>0</v>
      </c>
      <c r="BV9" s="32">
        <f t="shared" si="26"/>
        <v>26</v>
      </c>
      <c r="BW9" s="32">
        <f t="shared" si="27"/>
        <v>14</v>
      </c>
      <c r="BX9" s="6">
        <v>5</v>
      </c>
      <c r="BY9" s="1">
        <v>1</v>
      </c>
      <c r="BZ9" s="1">
        <v>1</v>
      </c>
      <c r="CA9" s="1">
        <v>3</v>
      </c>
      <c r="CB9" s="1">
        <v>1</v>
      </c>
      <c r="CC9" s="1">
        <v>1</v>
      </c>
      <c r="CD9" s="1">
        <v>0</v>
      </c>
      <c r="CE9" s="1">
        <v>2</v>
      </c>
      <c r="CF9" s="1">
        <v>0</v>
      </c>
      <c r="CG9" s="1">
        <v>0</v>
      </c>
      <c r="CH9" s="1">
        <v>2</v>
      </c>
      <c r="CI9" s="1">
        <v>0</v>
      </c>
      <c r="CJ9" s="1">
        <v>2</v>
      </c>
      <c r="CK9" s="1">
        <v>1</v>
      </c>
      <c r="CL9" s="1">
        <v>1</v>
      </c>
      <c r="CM9" s="1">
        <v>2</v>
      </c>
      <c r="CN9" s="1">
        <v>3</v>
      </c>
      <c r="CO9" s="1">
        <v>2</v>
      </c>
      <c r="CP9" s="1">
        <v>0</v>
      </c>
      <c r="CQ9" s="1">
        <v>1</v>
      </c>
      <c r="CR9" s="1">
        <v>0</v>
      </c>
      <c r="CS9" s="1">
        <v>0</v>
      </c>
      <c r="CT9" s="1">
        <v>0</v>
      </c>
      <c r="CU9" s="1">
        <v>0</v>
      </c>
      <c r="CV9" s="32">
        <f t="shared" si="28"/>
        <v>15</v>
      </c>
      <c r="CW9" s="32">
        <f t="shared" si="29"/>
        <v>13</v>
      </c>
      <c r="CX9" s="6">
        <v>0</v>
      </c>
      <c r="CY9" s="1">
        <v>0</v>
      </c>
      <c r="CZ9" s="1">
        <v>1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8">
        <v>0</v>
      </c>
      <c r="DJ9" s="32">
        <f t="shared" si="30"/>
        <v>1</v>
      </c>
      <c r="DK9" s="1">
        <v>0</v>
      </c>
      <c r="DL9" s="1">
        <v>0</v>
      </c>
      <c r="DM9" s="1">
        <v>2</v>
      </c>
      <c r="DN9" s="1">
        <v>0</v>
      </c>
      <c r="DO9" s="1">
        <v>0</v>
      </c>
      <c r="DP9" s="1">
        <v>0</v>
      </c>
      <c r="DQ9" s="1">
        <v>0</v>
      </c>
      <c r="DR9" s="1">
        <v>9</v>
      </c>
      <c r="DS9" s="1">
        <v>0</v>
      </c>
      <c r="DT9" s="1">
        <v>0</v>
      </c>
      <c r="DU9" s="1">
        <v>4</v>
      </c>
      <c r="DV9" s="8">
        <v>0</v>
      </c>
      <c r="DW9" s="32">
        <f t="shared" si="31"/>
        <v>15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8">
        <v>0</v>
      </c>
      <c r="EJ9" s="32">
        <f t="shared" si="32"/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8">
        <v>0</v>
      </c>
      <c r="EW9" s="36">
        <f t="shared" si="33"/>
        <v>0</v>
      </c>
      <c r="EX9" s="15">
        <f t="shared" si="20"/>
        <v>16</v>
      </c>
      <c r="EY9" s="10">
        <f t="shared" si="21"/>
        <v>14.08106637412693</v>
      </c>
      <c r="EZ9" s="11">
        <f t="shared" si="22"/>
        <v>113.62775783373189</v>
      </c>
      <c r="FA9" s="6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8">
        <v>0</v>
      </c>
      <c r="FM9" s="32">
        <f t="shared" si="34"/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8">
        <v>0</v>
      </c>
      <c r="FZ9" s="32">
        <f t="shared" si="35"/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8">
        <v>0</v>
      </c>
      <c r="GM9" s="32">
        <f t="shared" si="36"/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8">
        <v>0</v>
      </c>
      <c r="GZ9" s="36">
        <f t="shared" si="37"/>
        <v>0</v>
      </c>
      <c r="HA9" s="1">
        <v>5</v>
      </c>
      <c r="HB9" s="1">
        <v>5</v>
      </c>
      <c r="HC9" s="1">
        <v>1</v>
      </c>
      <c r="HD9" s="1">
        <v>3</v>
      </c>
      <c r="HE9" s="1">
        <v>8</v>
      </c>
      <c r="HF9" s="1">
        <v>7</v>
      </c>
      <c r="HG9" s="1">
        <v>1</v>
      </c>
      <c r="HH9" s="1">
        <v>4</v>
      </c>
      <c r="HI9" s="1">
        <v>3</v>
      </c>
      <c r="HJ9" s="1">
        <v>1</v>
      </c>
      <c r="HK9" s="1">
        <v>3</v>
      </c>
      <c r="HL9" s="8">
        <v>1</v>
      </c>
      <c r="HM9" s="8">
        <f t="shared" si="38"/>
        <v>42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X9" s="1">
        <v>0</v>
      </c>
      <c r="HY9" s="8">
        <v>0</v>
      </c>
      <c r="HZ9" s="8">
        <f t="shared" si="39"/>
        <v>0</v>
      </c>
      <c r="IA9" s="1">
        <v>0</v>
      </c>
      <c r="IB9" s="1">
        <v>0</v>
      </c>
      <c r="IC9" s="1">
        <v>3</v>
      </c>
      <c r="ID9" s="1">
        <v>0</v>
      </c>
      <c r="IE9" s="1">
        <v>0</v>
      </c>
      <c r="IF9" s="1">
        <v>0</v>
      </c>
      <c r="IG9" s="1">
        <v>0</v>
      </c>
      <c r="IH9" s="1">
        <v>20</v>
      </c>
      <c r="II9" s="1">
        <v>0</v>
      </c>
      <c r="IJ9" s="1">
        <v>3</v>
      </c>
      <c r="IK9" s="1">
        <v>4</v>
      </c>
      <c r="IL9" s="8">
        <v>2</v>
      </c>
      <c r="IM9" s="8">
        <f t="shared" si="40"/>
        <v>32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X9" s="1">
        <v>0</v>
      </c>
      <c r="IY9" s="8">
        <v>0</v>
      </c>
      <c r="IZ9" s="8">
        <f t="shared" si="41"/>
        <v>0</v>
      </c>
      <c r="JA9" s="1">
        <v>0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8">
        <v>0</v>
      </c>
      <c r="JM9" s="8">
        <f t="shared" si="42"/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8">
        <v>0</v>
      </c>
      <c r="JZ9" s="8">
        <f t="shared" si="43"/>
        <v>0</v>
      </c>
      <c r="KA9" s="1"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8">
        <v>0</v>
      </c>
      <c r="KM9" s="8">
        <f t="shared" si="44"/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8">
        <v>0</v>
      </c>
      <c r="KZ9" s="8">
        <f t="shared" si="45"/>
        <v>0</v>
      </c>
      <c r="LA9" s="1">
        <v>0</v>
      </c>
      <c r="LB9" s="1">
        <v>0</v>
      </c>
      <c r="LC9" s="1">
        <v>0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8">
        <v>0</v>
      </c>
      <c r="LM9" s="8">
        <f t="shared" si="46"/>
        <v>0</v>
      </c>
      <c r="LN9" s="1">
        <v>0</v>
      </c>
      <c r="LO9" s="1">
        <v>0</v>
      </c>
      <c r="LP9" s="1">
        <v>0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8">
        <v>0</v>
      </c>
      <c r="LZ9" s="8">
        <f t="shared" si="47"/>
        <v>0</v>
      </c>
      <c r="MA9" s="1">
        <v>9</v>
      </c>
      <c r="MB9" s="1">
        <v>5</v>
      </c>
      <c r="MC9" s="1">
        <v>3</v>
      </c>
      <c r="MD9" s="1">
        <v>1</v>
      </c>
      <c r="ME9" s="1">
        <v>2</v>
      </c>
      <c r="MF9" s="1">
        <v>6</v>
      </c>
      <c r="MG9" s="1">
        <v>1</v>
      </c>
      <c r="MH9" s="1">
        <v>1</v>
      </c>
      <c r="MI9" s="1">
        <v>2</v>
      </c>
      <c r="MJ9" s="1">
        <v>1</v>
      </c>
      <c r="MK9" s="1">
        <v>1</v>
      </c>
      <c r="ML9" s="8">
        <v>2</v>
      </c>
      <c r="MM9" s="8">
        <f t="shared" si="48"/>
        <v>34</v>
      </c>
      <c r="MN9" s="1">
        <v>0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X9" s="1">
        <v>0</v>
      </c>
      <c r="MY9" s="8">
        <v>0</v>
      </c>
      <c r="MZ9" s="8">
        <f t="shared" si="49"/>
        <v>0</v>
      </c>
      <c r="NA9" s="1"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8">
        <v>0</v>
      </c>
      <c r="NM9" s="8">
        <f t="shared" si="50"/>
        <v>0</v>
      </c>
    </row>
    <row r="10" spans="1:377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29">
        <v>6.8945572198675737</v>
      </c>
      <c r="K10" s="6">
        <v>55</v>
      </c>
      <c r="L10" s="1">
        <v>17</v>
      </c>
      <c r="M10" s="1">
        <v>20</v>
      </c>
      <c r="N10" s="1">
        <v>23</v>
      </c>
      <c r="O10" s="1">
        <v>3</v>
      </c>
      <c r="P10" s="1">
        <v>2</v>
      </c>
      <c r="Q10" s="1">
        <v>5</v>
      </c>
      <c r="R10" s="1">
        <v>7</v>
      </c>
      <c r="S10" s="1">
        <v>9</v>
      </c>
      <c r="T10" s="1">
        <v>2</v>
      </c>
      <c r="U10" s="1">
        <v>10</v>
      </c>
      <c r="V10" s="8">
        <v>7</v>
      </c>
      <c r="W10" s="32">
        <f t="shared" si="23"/>
        <v>160</v>
      </c>
      <c r="X10" s="6">
        <v>16</v>
      </c>
      <c r="Y10" s="1">
        <v>13</v>
      </c>
      <c r="Z10" s="1">
        <v>5</v>
      </c>
      <c r="AA10" s="1">
        <v>6</v>
      </c>
      <c r="AB10" s="1">
        <v>4</v>
      </c>
      <c r="AC10" s="1">
        <v>7</v>
      </c>
      <c r="AD10" s="1">
        <v>10</v>
      </c>
      <c r="AE10" s="1">
        <v>6</v>
      </c>
      <c r="AF10" s="1">
        <v>0</v>
      </c>
      <c r="AG10" s="1">
        <v>1</v>
      </c>
      <c r="AH10" s="1">
        <v>0</v>
      </c>
      <c r="AI10" s="1">
        <v>0</v>
      </c>
      <c r="AJ10" s="1">
        <v>2</v>
      </c>
      <c r="AK10" s="1">
        <v>0</v>
      </c>
      <c r="AL10" s="1">
        <v>3</v>
      </c>
      <c r="AM10" s="1">
        <v>0</v>
      </c>
      <c r="AN10" s="1">
        <v>2</v>
      </c>
      <c r="AO10" s="1">
        <v>1</v>
      </c>
      <c r="AP10" s="1">
        <v>0</v>
      </c>
      <c r="AQ10" s="1">
        <v>0</v>
      </c>
      <c r="AR10" s="1">
        <v>3</v>
      </c>
      <c r="AS10" s="1">
        <v>2</v>
      </c>
      <c r="AT10" s="1">
        <v>2</v>
      </c>
      <c r="AU10" s="1">
        <v>2</v>
      </c>
      <c r="AV10" s="32">
        <f t="shared" si="24"/>
        <v>47</v>
      </c>
      <c r="AW10" s="32">
        <f t="shared" si="25"/>
        <v>38</v>
      </c>
      <c r="AX10" s="6">
        <v>8</v>
      </c>
      <c r="AY10" s="1">
        <v>8</v>
      </c>
      <c r="AZ10" s="1">
        <v>2</v>
      </c>
      <c r="BA10" s="1">
        <v>2</v>
      </c>
      <c r="BB10" s="1">
        <v>3</v>
      </c>
      <c r="BC10" s="1">
        <v>4</v>
      </c>
      <c r="BD10" s="1">
        <v>2</v>
      </c>
      <c r="BE10" s="1">
        <v>0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0</v>
      </c>
      <c r="BL10" s="1">
        <v>3</v>
      </c>
      <c r="BM10" s="1">
        <v>0</v>
      </c>
      <c r="BN10" s="1">
        <v>0</v>
      </c>
      <c r="BO10" s="1">
        <v>2</v>
      </c>
      <c r="BP10" s="1">
        <v>1</v>
      </c>
      <c r="BQ10" s="1">
        <v>0</v>
      </c>
      <c r="BR10" s="1">
        <v>2</v>
      </c>
      <c r="BS10" s="1">
        <v>1</v>
      </c>
      <c r="BT10" s="1">
        <v>0</v>
      </c>
      <c r="BU10" s="1">
        <v>1</v>
      </c>
      <c r="BV10" s="32">
        <f t="shared" si="26"/>
        <v>24</v>
      </c>
      <c r="BW10" s="32">
        <f t="shared" si="27"/>
        <v>20</v>
      </c>
      <c r="BX10" s="6">
        <v>8</v>
      </c>
      <c r="BY10" s="1">
        <v>2</v>
      </c>
      <c r="BZ10" s="1">
        <v>0</v>
      </c>
      <c r="CA10" s="1">
        <v>2</v>
      </c>
      <c r="CB10" s="1">
        <v>1</v>
      </c>
      <c r="CC10" s="1">
        <v>1</v>
      </c>
      <c r="CD10" s="1">
        <v>3</v>
      </c>
      <c r="CE10" s="1">
        <v>2</v>
      </c>
      <c r="CF10" s="1">
        <v>0</v>
      </c>
      <c r="CG10" s="1">
        <v>0</v>
      </c>
      <c r="CH10" s="1">
        <v>0</v>
      </c>
      <c r="CI10" s="1">
        <v>0</v>
      </c>
      <c r="CJ10" s="1">
        <v>1</v>
      </c>
      <c r="CK10" s="1">
        <v>1</v>
      </c>
      <c r="CL10" s="1">
        <v>1</v>
      </c>
      <c r="CM10" s="1">
        <v>0</v>
      </c>
      <c r="CN10" s="1">
        <v>3</v>
      </c>
      <c r="CO10" s="1">
        <v>1</v>
      </c>
      <c r="CP10" s="1">
        <v>0</v>
      </c>
      <c r="CQ10" s="1">
        <v>1</v>
      </c>
      <c r="CR10" s="1">
        <v>2</v>
      </c>
      <c r="CS10" s="1">
        <v>0</v>
      </c>
      <c r="CT10" s="1">
        <v>0</v>
      </c>
      <c r="CU10" s="1">
        <v>2</v>
      </c>
      <c r="CV10" s="32">
        <f t="shared" si="28"/>
        <v>19</v>
      </c>
      <c r="CW10" s="32">
        <f t="shared" si="29"/>
        <v>12</v>
      </c>
      <c r="CX10" s="6">
        <v>0</v>
      </c>
      <c r="CY10" s="1">
        <v>0</v>
      </c>
      <c r="CZ10" s="1">
        <v>0</v>
      </c>
      <c r="DA10" s="1">
        <v>0</v>
      </c>
      <c r="DB10" s="1">
        <v>2</v>
      </c>
      <c r="DC10" s="1">
        <v>1</v>
      </c>
      <c r="DD10" s="1">
        <v>2</v>
      </c>
      <c r="DE10" s="1">
        <v>3</v>
      </c>
      <c r="DF10" s="1">
        <v>3</v>
      </c>
      <c r="DG10" s="1">
        <v>1</v>
      </c>
      <c r="DH10" s="1">
        <v>4</v>
      </c>
      <c r="DI10" s="8">
        <v>6</v>
      </c>
      <c r="DJ10" s="32">
        <f t="shared" si="30"/>
        <v>22</v>
      </c>
      <c r="DK10" s="1">
        <v>0</v>
      </c>
      <c r="DL10" s="1">
        <v>0</v>
      </c>
      <c r="DM10" s="1">
        <v>0</v>
      </c>
      <c r="DN10" s="1">
        <v>0</v>
      </c>
      <c r="DO10" s="1">
        <v>3</v>
      </c>
      <c r="DP10" s="1">
        <v>11</v>
      </c>
      <c r="DQ10" s="1">
        <v>8</v>
      </c>
      <c r="DR10" s="1">
        <v>11</v>
      </c>
      <c r="DS10" s="1">
        <v>13</v>
      </c>
      <c r="DT10" s="1">
        <v>4</v>
      </c>
      <c r="DU10" s="1">
        <v>0</v>
      </c>
      <c r="DV10" s="8">
        <v>16</v>
      </c>
      <c r="DW10" s="32">
        <f t="shared" si="31"/>
        <v>66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2</v>
      </c>
      <c r="EF10" s="1">
        <v>1</v>
      </c>
      <c r="EG10" s="1">
        <v>0</v>
      </c>
      <c r="EH10" s="1">
        <v>0</v>
      </c>
      <c r="EI10" s="8">
        <v>0</v>
      </c>
      <c r="EJ10" s="32">
        <f t="shared" si="32"/>
        <v>3</v>
      </c>
      <c r="EK10" s="1">
        <v>0</v>
      </c>
      <c r="EL10" s="1">
        <v>0</v>
      </c>
      <c r="EM10" s="1">
        <v>0</v>
      </c>
      <c r="EN10" s="1">
        <v>0</v>
      </c>
      <c r="EO10" s="1">
        <v>1</v>
      </c>
      <c r="EP10" s="1">
        <v>0</v>
      </c>
      <c r="EQ10" s="1">
        <v>0</v>
      </c>
      <c r="ER10" s="1">
        <v>2</v>
      </c>
      <c r="ES10" s="1">
        <v>0</v>
      </c>
      <c r="ET10" s="1">
        <v>0</v>
      </c>
      <c r="EU10" s="1">
        <v>0</v>
      </c>
      <c r="EV10" s="8">
        <v>0</v>
      </c>
      <c r="EW10" s="36">
        <f t="shared" si="33"/>
        <v>3</v>
      </c>
      <c r="EX10" s="15">
        <f t="shared" si="20"/>
        <v>94</v>
      </c>
      <c r="EY10" s="10">
        <f t="shared" si="21"/>
        <v>6.8945572198675737</v>
      </c>
      <c r="EZ10" s="11">
        <f t="shared" si="22"/>
        <v>1363.3942978836499</v>
      </c>
      <c r="FA10" s="6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8">
        <v>0</v>
      </c>
      <c r="FM10" s="32">
        <f t="shared" si="34"/>
        <v>0</v>
      </c>
      <c r="FN10" s="1">
        <v>0</v>
      </c>
      <c r="FO10" s="1">
        <v>0</v>
      </c>
      <c r="FP10" s="1">
        <v>0</v>
      </c>
      <c r="FQ10" s="1">
        <v>0</v>
      </c>
      <c r="FR10" s="1">
        <v>1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8">
        <v>1</v>
      </c>
      <c r="FZ10" s="32">
        <f t="shared" si="35"/>
        <v>2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2</v>
      </c>
      <c r="GI10" s="1">
        <v>1</v>
      </c>
      <c r="GJ10" s="1">
        <v>0</v>
      </c>
      <c r="GK10" s="1">
        <v>0</v>
      </c>
      <c r="GL10" s="8">
        <v>0</v>
      </c>
      <c r="GM10" s="32">
        <f t="shared" si="36"/>
        <v>3</v>
      </c>
      <c r="GN10" s="1">
        <v>0</v>
      </c>
      <c r="GO10" s="1">
        <v>0</v>
      </c>
      <c r="GP10" s="1">
        <v>0</v>
      </c>
      <c r="GQ10" s="1">
        <v>0</v>
      </c>
      <c r="GR10" s="1">
        <v>1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8">
        <v>0</v>
      </c>
      <c r="GZ10" s="36">
        <f t="shared" si="37"/>
        <v>1</v>
      </c>
      <c r="HA10" s="1">
        <v>13</v>
      </c>
      <c r="HB10" s="1">
        <v>14</v>
      </c>
      <c r="HC10" s="1">
        <v>3</v>
      </c>
      <c r="HD10" s="1">
        <v>3</v>
      </c>
      <c r="HE10" s="1">
        <v>0</v>
      </c>
      <c r="HF10" s="1">
        <v>5</v>
      </c>
      <c r="HG10" s="1">
        <v>8</v>
      </c>
      <c r="HH10" s="1">
        <v>2</v>
      </c>
      <c r="HI10" s="1">
        <v>3</v>
      </c>
      <c r="HJ10" s="1">
        <v>0</v>
      </c>
      <c r="HK10" s="1">
        <v>0</v>
      </c>
      <c r="HL10" s="8">
        <v>0</v>
      </c>
      <c r="HM10" s="8">
        <f t="shared" si="38"/>
        <v>51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8">
        <v>0</v>
      </c>
      <c r="HZ10" s="8">
        <f t="shared" si="39"/>
        <v>0</v>
      </c>
      <c r="IA10" s="1">
        <v>0</v>
      </c>
      <c r="IB10" s="1">
        <v>0</v>
      </c>
      <c r="IC10" s="1">
        <v>0</v>
      </c>
      <c r="ID10" s="1">
        <v>0</v>
      </c>
      <c r="IE10" s="1">
        <v>5</v>
      </c>
      <c r="IF10" s="1">
        <v>14</v>
      </c>
      <c r="IG10" s="1">
        <v>16</v>
      </c>
      <c r="IH10" s="1">
        <v>16</v>
      </c>
      <c r="II10" s="1">
        <v>7</v>
      </c>
      <c r="IJ10" s="1">
        <v>0</v>
      </c>
      <c r="IK10" s="1">
        <v>4</v>
      </c>
      <c r="IL10" s="8">
        <v>5</v>
      </c>
      <c r="IM10" s="8">
        <f t="shared" si="40"/>
        <v>67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8">
        <v>0</v>
      </c>
      <c r="IZ10" s="8">
        <f t="shared" si="41"/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8">
        <v>0</v>
      </c>
      <c r="JM10" s="8">
        <f t="shared" si="42"/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8">
        <v>0</v>
      </c>
      <c r="JZ10" s="8">
        <f t="shared" si="43"/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8">
        <v>0</v>
      </c>
      <c r="KM10" s="8">
        <f t="shared" si="44"/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8">
        <v>0</v>
      </c>
      <c r="KZ10" s="8">
        <f t="shared" si="45"/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1</v>
      </c>
      <c r="LH10" s="1">
        <v>0</v>
      </c>
      <c r="LI10" s="1">
        <v>0</v>
      </c>
      <c r="LJ10" s="1">
        <v>0</v>
      </c>
      <c r="LK10" s="1">
        <v>0</v>
      </c>
      <c r="LL10" s="8">
        <v>0</v>
      </c>
      <c r="LM10" s="8">
        <f t="shared" si="46"/>
        <v>1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1</v>
      </c>
      <c r="LU10" s="1">
        <v>0</v>
      </c>
      <c r="LV10" s="1">
        <v>0</v>
      </c>
      <c r="LW10" s="1">
        <v>0</v>
      </c>
      <c r="LX10" s="1">
        <v>0</v>
      </c>
      <c r="LY10" s="8">
        <v>0</v>
      </c>
      <c r="LZ10" s="8">
        <f t="shared" si="47"/>
        <v>1</v>
      </c>
      <c r="MA10" s="1">
        <v>6</v>
      </c>
      <c r="MB10" s="1">
        <v>8</v>
      </c>
      <c r="MC10" s="1">
        <v>6</v>
      </c>
      <c r="MD10" s="1">
        <v>15</v>
      </c>
      <c r="ME10" s="1">
        <v>1</v>
      </c>
      <c r="MF10" s="1">
        <v>3</v>
      </c>
      <c r="MG10" s="1">
        <v>4</v>
      </c>
      <c r="MH10" s="1">
        <v>0</v>
      </c>
      <c r="MI10" s="1">
        <v>2</v>
      </c>
      <c r="MJ10" s="1">
        <v>0</v>
      </c>
      <c r="MK10" s="1">
        <v>1</v>
      </c>
      <c r="ML10" s="8">
        <v>2</v>
      </c>
      <c r="MM10" s="8">
        <f t="shared" si="48"/>
        <v>48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8">
        <v>0</v>
      </c>
      <c r="MZ10" s="8">
        <f t="shared" si="49"/>
        <v>0</v>
      </c>
      <c r="NA10" s="1"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8">
        <v>0</v>
      </c>
      <c r="NM10" s="8">
        <f t="shared" si="50"/>
        <v>0</v>
      </c>
    </row>
    <row r="11" spans="1:377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29">
        <v>429.35443689903434</v>
      </c>
      <c r="K11" s="6">
        <v>1322</v>
      </c>
      <c r="L11" s="1">
        <v>718</v>
      </c>
      <c r="M11" s="1">
        <v>655</v>
      </c>
      <c r="N11" s="1">
        <v>559</v>
      </c>
      <c r="O11" s="1">
        <v>392</v>
      </c>
      <c r="P11" s="1">
        <v>255</v>
      </c>
      <c r="Q11" s="1">
        <v>245</v>
      </c>
      <c r="R11" s="1">
        <v>222</v>
      </c>
      <c r="S11" s="1">
        <v>216</v>
      </c>
      <c r="T11" s="1">
        <v>212</v>
      </c>
      <c r="U11" s="1">
        <v>226</v>
      </c>
      <c r="V11" s="8">
        <v>113</v>
      </c>
      <c r="W11" s="32">
        <f t="shared" si="23"/>
        <v>5135</v>
      </c>
      <c r="X11" s="6">
        <v>275</v>
      </c>
      <c r="Y11" s="1">
        <v>376</v>
      </c>
      <c r="Z11" s="1">
        <v>161</v>
      </c>
      <c r="AA11" s="1">
        <v>202</v>
      </c>
      <c r="AB11" s="1">
        <v>156</v>
      </c>
      <c r="AC11" s="1">
        <v>224</v>
      </c>
      <c r="AD11" s="1">
        <v>135</v>
      </c>
      <c r="AE11" s="1">
        <v>165</v>
      </c>
      <c r="AF11" s="1">
        <v>108</v>
      </c>
      <c r="AG11" s="1">
        <v>110</v>
      </c>
      <c r="AH11" s="1">
        <v>76</v>
      </c>
      <c r="AI11" s="1">
        <v>88</v>
      </c>
      <c r="AJ11" s="1">
        <v>60</v>
      </c>
      <c r="AK11" s="1">
        <v>66</v>
      </c>
      <c r="AL11" s="1">
        <v>56</v>
      </c>
      <c r="AM11" s="1">
        <v>48</v>
      </c>
      <c r="AN11" s="1">
        <v>68</v>
      </c>
      <c r="AO11" s="1">
        <v>61</v>
      </c>
      <c r="AP11" s="1">
        <v>35</v>
      </c>
      <c r="AQ11" s="1">
        <v>60</v>
      </c>
      <c r="AR11" s="1">
        <v>57</v>
      </c>
      <c r="AS11" s="1">
        <v>49</v>
      </c>
      <c r="AT11" s="1">
        <v>32</v>
      </c>
      <c r="AU11" s="1">
        <v>29</v>
      </c>
      <c r="AV11" s="32">
        <f t="shared" si="24"/>
        <v>1219</v>
      </c>
      <c r="AW11" s="32">
        <f t="shared" si="25"/>
        <v>1478</v>
      </c>
      <c r="AX11" s="6">
        <v>201</v>
      </c>
      <c r="AY11" s="1">
        <v>251</v>
      </c>
      <c r="AZ11" s="1">
        <v>92</v>
      </c>
      <c r="BA11" s="1">
        <v>134</v>
      </c>
      <c r="BB11" s="1">
        <v>96</v>
      </c>
      <c r="BC11" s="1">
        <v>93</v>
      </c>
      <c r="BD11" s="1">
        <v>72</v>
      </c>
      <c r="BE11" s="1">
        <v>105</v>
      </c>
      <c r="BF11" s="1">
        <v>58</v>
      </c>
      <c r="BG11" s="1">
        <v>68</v>
      </c>
      <c r="BH11" s="1">
        <v>35</v>
      </c>
      <c r="BI11" s="1">
        <v>29</v>
      </c>
      <c r="BJ11" s="1">
        <v>42</v>
      </c>
      <c r="BK11" s="1">
        <v>34</v>
      </c>
      <c r="BL11" s="1">
        <v>34</v>
      </c>
      <c r="BM11" s="1">
        <v>41</v>
      </c>
      <c r="BN11" s="1">
        <v>22</v>
      </c>
      <c r="BO11" s="1">
        <v>26</v>
      </c>
      <c r="BP11" s="1">
        <v>35</v>
      </c>
      <c r="BQ11" s="1">
        <v>29</v>
      </c>
      <c r="BR11" s="1">
        <v>37</v>
      </c>
      <c r="BS11" s="1">
        <v>24</v>
      </c>
      <c r="BT11" s="1">
        <v>17</v>
      </c>
      <c r="BU11" s="1">
        <v>8</v>
      </c>
      <c r="BV11" s="32">
        <f t="shared" si="26"/>
        <v>741</v>
      </c>
      <c r="BW11" s="32">
        <f t="shared" si="27"/>
        <v>842</v>
      </c>
      <c r="BX11" s="6">
        <v>87</v>
      </c>
      <c r="BY11" s="1">
        <v>132</v>
      </c>
      <c r="BZ11" s="1">
        <v>50</v>
      </c>
      <c r="CA11" s="1">
        <v>79</v>
      </c>
      <c r="CB11" s="1">
        <v>42</v>
      </c>
      <c r="CC11" s="1">
        <v>44</v>
      </c>
      <c r="CD11" s="1">
        <v>36</v>
      </c>
      <c r="CE11" s="1">
        <v>46</v>
      </c>
      <c r="CF11" s="1">
        <v>22</v>
      </c>
      <c r="CG11" s="1">
        <v>26</v>
      </c>
      <c r="CH11" s="1">
        <v>13</v>
      </c>
      <c r="CI11" s="1">
        <v>14</v>
      </c>
      <c r="CJ11" s="1">
        <v>20</v>
      </c>
      <c r="CK11" s="1">
        <v>23</v>
      </c>
      <c r="CL11" s="1">
        <v>16</v>
      </c>
      <c r="CM11" s="1">
        <v>27</v>
      </c>
      <c r="CN11" s="1">
        <v>21</v>
      </c>
      <c r="CO11" s="1">
        <v>18</v>
      </c>
      <c r="CP11" s="1">
        <v>21</v>
      </c>
      <c r="CQ11" s="1">
        <v>32</v>
      </c>
      <c r="CR11" s="1">
        <v>28</v>
      </c>
      <c r="CS11" s="1">
        <v>31</v>
      </c>
      <c r="CT11" s="1">
        <v>14</v>
      </c>
      <c r="CU11" s="1">
        <v>13</v>
      </c>
      <c r="CV11" s="32">
        <f t="shared" si="28"/>
        <v>370</v>
      </c>
      <c r="CW11" s="32">
        <f t="shared" si="29"/>
        <v>485</v>
      </c>
      <c r="CX11" s="6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1</v>
      </c>
      <c r="DI11" s="8">
        <v>0</v>
      </c>
      <c r="DJ11" s="32">
        <f t="shared" si="30"/>
        <v>1</v>
      </c>
      <c r="DK11" s="1">
        <v>0</v>
      </c>
      <c r="DL11" s="1">
        <v>0</v>
      </c>
      <c r="DM11" s="1">
        <v>77</v>
      </c>
      <c r="DN11" s="1">
        <v>20</v>
      </c>
      <c r="DO11" s="1">
        <v>88</v>
      </c>
      <c r="DP11" s="1">
        <v>77</v>
      </c>
      <c r="DQ11" s="1">
        <v>53</v>
      </c>
      <c r="DR11" s="1">
        <v>42</v>
      </c>
      <c r="DS11" s="1">
        <v>100</v>
      </c>
      <c r="DT11" s="1">
        <v>0</v>
      </c>
      <c r="DU11" s="1">
        <v>93</v>
      </c>
      <c r="DV11" s="8">
        <v>96</v>
      </c>
      <c r="DW11" s="32">
        <f t="shared" si="31"/>
        <v>646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8">
        <v>0</v>
      </c>
      <c r="EJ11" s="32">
        <f t="shared" si="32"/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8">
        <v>0</v>
      </c>
      <c r="EW11" s="36">
        <f t="shared" si="33"/>
        <v>0</v>
      </c>
      <c r="EX11" s="15">
        <f t="shared" si="20"/>
        <v>647</v>
      </c>
      <c r="EY11" s="10">
        <f t="shared" si="21"/>
        <v>429.35443689903434</v>
      </c>
      <c r="EZ11" s="11">
        <f t="shared" si="22"/>
        <v>150.69135064094993</v>
      </c>
      <c r="FA11" s="6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8">
        <v>0</v>
      </c>
      <c r="FM11" s="32">
        <f t="shared" si="34"/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8">
        <v>0</v>
      </c>
      <c r="FZ11" s="32">
        <f t="shared" si="35"/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8">
        <v>0</v>
      </c>
      <c r="GM11" s="32">
        <f t="shared" si="36"/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8">
        <v>0</v>
      </c>
      <c r="GZ11" s="36">
        <f t="shared" si="37"/>
        <v>0</v>
      </c>
      <c r="HA11" s="1">
        <v>481</v>
      </c>
      <c r="HB11" s="1">
        <v>205</v>
      </c>
      <c r="HC11" s="1">
        <v>100</v>
      </c>
      <c r="HD11" s="1">
        <v>107</v>
      </c>
      <c r="HE11" s="1">
        <v>202</v>
      </c>
      <c r="HF11" s="1">
        <v>451</v>
      </c>
      <c r="HG11" s="1">
        <v>135</v>
      </c>
      <c r="HH11" s="1">
        <v>95</v>
      </c>
      <c r="HI11" s="1">
        <v>54</v>
      </c>
      <c r="HJ11" s="1">
        <v>68</v>
      </c>
      <c r="HK11" s="1">
        <v>58</v>
      </c>
      <c r="HL11" s="8">
        <v>44</v>
      </c>
      <c r="HM11" s="8">
        <f t="shared" si="38"/>
        <v>2000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0</v>
      </c>
      <c r="HY11" s="8">
        <v>0</v>
      </c>
      <c r="HZ11" s="8">
        <f t="shared" si="39"/>
        <v>0</v>
      </c>
      <c r="IA11" s="1">
        <v>325</v>
      </c>
      <c r="IB11" s="1">
        <v>157</v>
      </c>
      <c r="IC11" s="1">
        <v>158</v>
      </c>
      <c r="ID11" s="1">
        <v>54</v>
      </c>
      <c r="IE11" s="1">
        <v>90</v>
      </c>
      <c r="IF11" s="1">
        <v>188</v>
      </c>
      <c r="IG11" s="1">
        <v>110</v>
      </c>
      <c r="IH11" s="1">
        <v>45</v>
      </c>
      <c r="II11" s="1">
        <v>28</v>
      </c>
      <c r="IJ11" s="1">
        <v>35</v>
      </c>
      <c r="IK11" s="1">
        <v>50</v>
      </c>
      <c r="IL11" s="8">
        <v>40</v>
      </c>
      <c r="IM11" s="8">
        <f t="shared" si="40"/>
        <v>1280</v>
      </c>
      <c r="IN11" s="1">
        <v>0</v>
      </c>
      <c r="IO11" s="1">
        <v>0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8">
        <v>0</v>
      </c>
      <c r="IZ11" s="8">
        <f t="shared" si="41"/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8">
        <v>0</v>
      </c>
      <c r="JM11" s="8">
        <f t="shared" si="42"/>
        <v>0</v>
      </c>
      <c r="JN11" s="1">
        <v>0</v>
      </c>
      <c r="JO11" s="1">
        <v>0</v>
      </c>
      <c r="JP11" s="1">
        <v>0</v>
      </c>
      <c r="JQ11" s="1">
        <v>220</v>
      </c>
      <c r="JR11" s="1">
        <v>0</v>
      </c>
      <c r="JS11" s="1">
        <v>30</v>
      </c>
      <c r="JT11" s="1">
        <v>0</v>
      </c>
      <c r="JU11" s="1">
        <v>0</v>
      </c>
      <c r="JV11" s="1">
        <v>9</v>
      </c>
      <c r="JW11" s="1">
        <v>13</v>
      </c>
      <c r="JX11" s="1">
        <v>14</v>
      </c>
      <c r="JY11" s="8">
        <v>0</v>
      </c>
      <c r="JZ11" s="8">
        <f t="shared" si="43"/>
        <v>286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8">
        <v>0</v>
      </c>
      <c r="KM11" s="8">
        <f t="shared" si="44"/>
        <v>0</v>
      </c>
      <c r="KN11" s="1">
        <v>0</v>
      </c>
      <c r="KO11" s="1">
        <v>0</v>
      </c>
      <c r="KP11" s="1">
        <v>0</v>
      </c>
      <c r="KQ11" s="1">
        <v>3</v>
      </c>
      <c r="KR11" s="1">
        <v>1</v>
      </c>
      <c r="KS11" s="1">
        <v>4</v>
      </c>
      <c r="KT11" s="1">
        <v>2</v>
      </c>
      <c r="KU11" s="1">
        <v>0</v>
      </c>
      <c r="KV11" s="1">
        <v>0</v>
      </c>
      <c r="KW11" s="1">
        <v>0</v>
      </c>
      <c r="KX11" s="1">
        <v>0</v>
      </c>
      <c r="KY11" s="8">
        <v>0</v>
      </c>
      <c r="KZ11" s="8">
        <f t="shared" si="45"/>
        <v>10</v>
      </c>
      <c r="LA11" s="1">
        <v>0</v>
      </c>
      <c r="LB11" s="1">
        <v>0</v>
      </c>
      <c r="LC11" s="1">
        <v>0</v>
      </c>
      <c r="LD11" s="1">
        <v>4</v>
      </c>
      <c r="LE11" s="1">
        <v>2</v>
      </c>
      <c r="LF11" s="1">
        <v>4</v>
      </c>
      <c r="LG11" s="1">
        <v>2</v>
      </c>
      <c r="LH11" s="1">
        <v>0</v>
      </c>
      <c r="LI11" s="1">
        <v>0</v>
      </c>
      <c r="LJ11" s="1">
        <v>0</v>
      </c>
      <c r="LK11" s="1">
        <v>0</v>
      </c>
      <c r="LL11" s="8">
        <v>0</v>
      </c>
      <c r="LM11" s="8">
        <f t="shared" si="46"/>
        <v>12</v>
      </c>
      <c r="LN11" s="1">
        <v>0</v>
      </c>
      <c r="LO11" s="1">
        <v>0</v>
      </c>
      <c r="LP11" s="1">
        <v>0</v>
      </c>
      <c r="LQ11" s="1">
        <v>11</v>
      </c>
      <c r="LR11" s="1">
        <v>10</v>
      </c>
      <c r="LS11" s="1">
        <v>7</v>
      </c>
      <c r="LT11" s="1">
        <v>7</v>
      </c>
      <c r="LU11" s="1">
        <v>0</v>
      </c>
      <c r="LV11" s="1">
        <v>0</v>
      </c>
      <c r="LW11" s="1">
        <v>0</v>
      </c>
      <c r="LX11" s="1">
        <v>0</v>
      </c>
      <c r="LY11" s="8">
        <v>0</v>
      </c>
      <c r="LZ11" s="8">
        <f t="shared" si="47"/>
        <v>35</v>
      </c>
      <c r="MA11" s="1">
        <v>407</v>
      </c>
      <c r="MB11" s="1">
        <v>125</v>
      </c>
      <c r="MC11" s="1">
        <v>169</v>
      </c>
      <c r="MD11" s="1">
        <v>85</v>
      </c>
      <c r="ME11" s="1">
        <v>55</v>
      </c>
      <c r="MF11" s="1">
        <v>43</v>
      </c>
      <c r="MG11" s="1">
        <v>71</v>
      </c>
      <c r="MH11" s="1">
        <v>67</v>
      </c>
      <c r="MI11" s="1">
        <v>74</v>
      </c>
      <c r="MJ11" s="1">
        <v>74</v>
      </c>
      <c r="MK11" s="1">
        <v>68</v>
      </c>
      <c r="ML11" s="8">
        <v>34</v>
      </c>
      <c r="MM11" s="8">
        <f t="shared" si="48"/>
        <v>1272</v>
      </c>
      <c r="MN11" s="1">
        <v>1</v>
      </c>
      <c r="MO11" s="1">
        <v>0</v>
      </c>
      <c r="MP11" s="1">
        <v>0</v>
      </c>
      <c r="MQ11" s="1">
        <v>0</v>
      </c>
      <c r="MR11" s="1">
        <v>0</v>
      </c>
      <c r="MS11" s="1">
        <v>1</v>
      </c>
      <c r="MT11" s="1">
        <v>0</v>
      </c>
      <c r="MU11" s="1">
        <v>0</v>
      </c>
      <c r="MV11" s="1">
        <v>0</v>
      </c>
      <c r="MW11" s="1">
        <v>0</v>
      </c>
      <c r="MX11" s="1">
        <v>1</v>
      </c>
      <c r="MY11" s="8">
        <v>0</v>
      </c>
      <c r="MZ11" s="8">
        <f t="shared" si="49"/>
        <v>3</v>
      </c>
      <c r="NA11" s="1">
        <v>1</v>
      </c>
      <c r="NB11" s="1">
        <v>0</v>
      </c>
      <c r="NC11" s="1">
        <v>0</v>
      </c>
      <c r="ND11" s="1">
        <v>1</v>
      </c>
      <c r="NE11" s="1">
        <v>0</v>
      </c>
      <c r="NF11" s="1">
        <v>0</v>
      </c>
      <c r="NG11" s="1">
        <v>5</v>
      </c>
      <c r="NH11" s="1">
        <v>16</v>
      </c>
      <c r="NI11" s="1">
        <v>22</v>
      </c>
      <c r="NJ11" s="1">
        <v>11</v>
      </c>
      <c r="NK11" s="1">
        <v>14</v>
      </c>
      <c r="NL11" s="8">
        <v>9</v>
      </c>
      <c r="NM11" s="8">
        <f t="shared" si="50"/>
        <v>79</v>
      </c>
    </row>
    <row r="12" spans="1:377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29">
        <v>141.45071221282046</v>
      </c>
      <c r="K12" s="6">
        <v>301</v>
      </c>
      <c r="L12" s="1">
        <v>230</v>
      </c>
      <c r="M12" s="1">
        <v>88</v>
      </c>
      <c r="N12" s="1">
        <v>502</v>
      </c>
      <c r="O12" s="1">
        <v>81</v>
      </c>
      <c r="P12" s="1">
        <v>90</v>
      </c>
      <c r="Q12" s="1">
        <v>45</v>
      </c>
      <c r="R12" s="1">
        <v>43</v>
      </c>
      <c r="S12" s="1">
        <v>22</v>
      </c>
      <c r="T12" s="1">
        <v>33</v>
      </c>
      <c r="U12" s="1">
        <v>22</v>
      </c>
      <c r="V12" s="8">
        <v>29</v>
      </c>
      <c r="W12" s="32">
        <f t="shared" si="23"/>
        <v>1486</v>
      </c>
      <c r="X12" s="6">
        <v>52</v>
      </c>
      <c r="Y12" s="1">
        <v>100</v>
      </c>
      <c r="Z12" s="1">
        <v>42</v>
      </c>
      <c r="AA12" s="1">
        <v>79</v>
      </c>
      <c r="AB12" s="1">
        <v>15</v>
      </c>
      <c r="AC12" s="1">
        <v>30</v>
      </c>
      <c r="AD12" s="1">
        <v>161</v>
      </c>
      <c r="AE12" s="1">
        <v>133</v>
      </c>
      <c r="AF12" s="1">
        <v>25</v>
      </c>
      <c r="AG12" s="1">
        <v>28</v>
      </c>
      <c r="AH12" s="1">
        <v>24</v>
      </c>
      <c r="AI12" s="1">
        <v>29</v>
      </c>
      <c r="AJ12" s="1">
        <v>15</v>
      </c>
      <c r="AK12" s="1">
        <v>12</v>
      </c>
      <c r="AL12" s="1">
        <v>9</v>
      </c>
      <c r="AM12" s="1">
        <v>11</v>
      </c>
      <c r="AN12" s="1">
        <v>5</v>
      </c>
      <c r="AO12" s="1">
        <v>4</v>
      </c>
      <c r="AP12" s="1">
        <v>4</v>
      </c>
      <c r="AQ12" s="1">
        <v>15</v>
      </c>
      <c r="AR12" s="1">
        <v>7</v>
      </c>
      <c r="AS12" s="1">
        <v>6</v>
      </c>
      <c r="AT12" s="1">
        <v>9</v>
      </c>
      <c r="AU12" s="1">
        <v>9</v>
      </c>
      <c r="AV12" s="32">
        <f t="shared" si="24"/>
        <v>368</v>
      </c>
      <c r="AW12" s="32">
        <f t="shared" si="25"/>
        <v>456</v>
      </c>
      <c r="AX12" s="6">
        <v>48</v>
      </c>
      <c r="AY12" s="1">
        <v>56</v>
      </c>
      <c r="AZ12" s="1">
        <v>34</v>
      </c>
      <c r="BA12" s="1">
        <v>38</v>
      </c>
      <c r="BB12" s="1">
        <v>12</v>
      </c>
      <c r="BC12" s="1">
        <v>17</v>
      </c>
      <c r="BD12" s="1">
        <v>82</v>
      </c>
      <c r="BE12" s="1">
        <v>73</v>
      </c>
      <c r="BF12" s="1">
        <v>11</v>
      </c>
      <c r="BG12" s="1">
        <v>10</v>
      </c>
      <c r="BH12" s="1">
        <v>12</v>
      </c>
      <c r="BI12" s="1">
        <v>12</v>
      </c>
      <c r="BJ12" s="1">
        <v>3</v>
      </c>
      <c r="BK12" s="1">
        <v>5</v>
      </c>
      <c r="BL12" s="1">
        <v>6</v>
      </c>
      <c r="BM12" s="1">
        <v>6</v>
      </c>
      <c r="BN12" s="1">
        <v>3</v>
      </c>
      <c r="BO12" s="1">
        <v>4</v>
      </c>
      <c r="BP12" s="1">
        <v>3</v>
      </c>
      <c r="BQ12" s="1">
        <v>3</v>
      </c>
      <c r="BR12" s="1">
        <v>4</v>
      </c>
      <c r="BS12" s="1">
        <v>2</v>
      </c>
      <c r="BT12" s="1">
        <v>3</v>
      </c>
      <c r="BU12" s="1">
        <v>3</v>
      </c>
      <c r="BV12" s="32">
        <f t="shared" si="26"/>
        <v>221</v>
      </c>
      <c r="BW12" s="32">
        <f t="shared" si="27"/>
        <v>229</v>
      </c>
      <c r="BX12" s="6">
        <v>20</v>
      </c>
      <c r="BY12" s="1">
        <v>25</v>
      </c>
      <c r="BZ12" s="1">
        <v>17</v>
      </c>
      <c r="CA12" s="1">
        <v>20</v>
      </c>
      <c r="CB12" s="1">
        <v>6</v>
      </c>
      <c r="CC12" s="1">
        <v>8</v>
      </c>
      <c r="CD12" s="1">
        <v>31</v>
      </c>
      <c r="CE12" s="1">
        <v>22</v>
      </c>
      <c r="CF12" s="1">
        <v>4</v>
      </c>
      <c r="CG12" s="1">
        <v>3</v>
      </c>
      <c r="CH12" s="1">
        <v>4</v>
      </c>
      <c r="CI12" s="1">
        <v>9</v>
      </c>
      <c r="CJ12" s="1">
        <v>5</v>
      </c>
      <c r="CK12" s="1">
        <v>5</v>
      </c>
      <c r="CL12" s="1">
        <v>4</v>
      </c>
      <c r="CM12" s="1">
        <v>7</v>
      </c>
      <c r="CN12" s="1">
        <v>5</v>
      </c>
      <c r="CO12" s="1">
        <v>1</v>
      </c>
      <c r="CP12" s="1">
        <v>3</v>
      </c>
      <c r="CQ12" s="1">
        <v>5</v>
      </c>
      <c r="CR12" s="1">
        <v>1</v>
      </c>
      <c r="CS12" s="1">
        <v>2</v>
      </c>
      <c r="CT12" s="1">
        <v>3</v>
      </c>
      <c r="CU12" s="1">
        <v>2</v>
      </c>
      <c r="CV12" s="32">
        <f t="shared" si="28"/>
        <v>103</v>
      </c>
      <c r="CW12" s="32">
        <f t="shared" si="29"/>
        <v>109</v>
      </c>
      <c r="CX12" s="6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8">
        <v>0</v>
      </c>
      <c r="DJ12" s="32">
        <f t="shared" si="30"/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8">
        <v>0</v>
      </c>
      <c r="DW12" s="32">
        <f t="shared" si="31"/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8">
        <v>0</v>
      </c>
      <c r="EJ12" s="32">
        <f t="shared" si="32"/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8">
        <v>0</v>
      </c>
      <c r="EW12" s="36">
        <f t="shared" si="33"/>
        <v>0</v>
      </c>
      <c r="EX12" s="15">
        <f t="shared" si="20"/>
        <v>0</v>
      </c>
      <c r="EY12" s="10">
        <f t="shared" si="21"/>
        <v>141.45071221282046</v>
      </c>
      <c r="EZ12" s="11">
        <f t="shared" si="22"/>
        <v>0</v>
      </c>
      <c r="FA12" s="6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8">
        <v>0</v>
      </c>
      <c r="FM12" s="32">
        <f t="shared" si="34"/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8">
        <v>0</v>
      </c>
      <c r="FZ12" s="32">
        <f t="shared" si="35"/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8">
        <v>0</v>
      </c>
      <c r="GM12" s="32">
        <f t="shared" si="36"/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8">
        <v>0</v>
      </c>
      <c r="GZ12" s="36">
        <f t="shared" si="37"/>
        <v>0</v>
      </c>
      <c r="HA12" s="1">
        <v>51</v>
      </c>
      <c r="HB12" s="1">
        <v>177</v>
      </c>
      <c r="HC12" s="1">
        <v>43</v>
      </c>
      <c r="HD12" s="1">
        <v>47</v>
      </c>
      <c r="HE12" s="1">
        <v>23</v>
      </c>
      <c r="HF12" s="1">
        <v>69</v>
      </c>
      <c r="HG12" s="1">
        <v>28</v>
      </c>
      <c r="HH12" s="1">
        <v>28</v>
      </c>
      <c r="HI12" s="1">
        <v>13</v>
      </c>
      <c r="HJ12" s="1">
        <v>10</v>
      </c>
      <c r="HK12" s="1">
        <v>13</v>
      </c>
      <c r="HL12" s="8">
        <v>2</v>
      </c>
      <c r="HM12" s="8">
        <f t="shared" si="38"/>
        <v>504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8">
        <v>0</v>
      </c>
      <c r="HZ12" s="8">
        <f t="shared" si="39"/>
        <v>0</v>
      </c>
      <c r="IA12" s="1">
        <v>3</v>
      </c>
      <c r="IB12" s="1">
        <v>0</v>
      </c>
      <c r="IC12" s="1">
        <v>132</v>
      </c>
      <c r="ID12" s="1">
        <v>57</v>
      </c>
      <c r="IE12" s="1">
        <v>27</v>
      </c>
      <c r="IF12" s="1">
        <v>17</v>
      </c>
      <c r="IG12" s="1">
        <v>17</v>
      </c>
      <c r="IH12" s="1">
        <v>20</v>
      </c>
      <c r="II12" s="1">
        <v>9</v>
      </c>
      <c r="IJ12" s="1">
        <v>10</v>
      </c>
      <c r="IK12" s="1">
        <v>6</v>
      </c>
      <c r="IL12" s="8">
        <v>2</v>
      </c>
      <c r="IM12" s="8">
        <f t="shared" si="40"/>
        <v>300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8">
        <v>0</v>
      </c>
      <c r="IZ12" s="8">
        <f t="shared" si="41"/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8">
        <v>0</v>
      </c>
      <c r="JM12" s="8">
        <f t="shared" si="42"/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8">
        <v>0</v>
      </c>
      <c r="JZ12" s="8">
        <f t="shared" si="43"/>
        <v>0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8">
        <v>0</v>
      </c>
      <c r="KM12" s="8">
        <f t="shared" si="44"/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8">
        <v>0</v>
      </c>
      <c r="KZ12" s="8">
        <f t="shared" si="45"/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8">
        <v>0</v>
      </c>
      <c r="LM12" s="8">
        <f t="shared" si="46"/>
        <v>0</v>
      </c>
      <c r="LN12" s="1">
        <v>0</v>
      </c>
      <c r="LO12" s="1">
        <v>0</v>
      </c>
      <c r="LP12" s="1">
        <v>0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8">
        <v>0</v>
      </c>
      <c r="LZ12" s="8">
        <f t="shared" si="47"/>
        <v>0</v>
      </c>
      <c r="MA12" s="1">
        <v>90</v>
      </c>
      <c r="MB12" s="1">
        <v>92</v>
      </c>
      <c r="MC12" s="1">
        <v>32</v>
      </c>
      <c r="MD12" s="1">
        <v>50</v>
      </c>
      <c r="ME12" s="1">
        <v>9</v>
      </c>
      <c r="MF12" s="1">
        <v>19</v>
      </c>
      <c r="MG12" s="1">
        <v>29</v>
      </c>
      <c r="MH12" s="1">
        <v>26</v>
      </c>
      <c r="MI12" s="1">
        <v>15</v>
      </c>
      <c r="MJ12" s="1">
        <v>9</v>
      </c>
      <c r="MK12" s="1">
        <v>12</v>
      </c>
      <c r="ML12" s="8">
        <v>8</v>
      </c>
      <c r="MM12" s="8">
        <f t="shared" si="48"/>
        <v>391</v>
      </c>
      <c r="MN12" s="1">
        <v>0</v>
      </c>
      <c r="MO12" s="1">
        <v>2</v>
      </c>
      <c r="MP12" s="1">
        <v>1</v>
      </c>
      <c r="MQ12" s="1">
        <v>5</v>
      </c>
      <c r="MR12" s="1">
        <v>2</v>
      </c>
      <c r="MS12" s="1">
        <v>2</v>
      </c>
      <c r="MT12" s="1">
        <v>0</v>
      </c>
      <c r="MU12" s="1">
        <v>2</v>
      </c>
      <c r="MV12" s="1">
        <v>5</v>
      </c>
      <c r="MW12" s="1">
        <v>0</v>
      </c>
      <c r="MX12" s="1">
        <v>2</v>
      </c>
      <c r="MY12" s="8">
        <v>1</v>
      </c>
      <c r="MZ12" s="8">
        <f t="shared" si="49"/>
        <v>22</v>
      </c>
      <c r="NA12" s="1">
        <v>0</v>
      </c>
      <c r="NB12" s="1">
        <v>0</v>
      </c>
      <c r="NC12" s="1">
        <v>0</v>
      </c>
      <c r="ND12" s="1">
        <v>0</v>
      </c>
      <c r="NE12" s="1">
        <v>0</v>
      </c>
      <c r="NF12" s="1">
        <v>1</v>
      </c>
      <c r="NG12" s="1">
        <v>3</v>
      </c>
      <c r="NH12" s="1">
        <v>0</v>
      </c>
      <c r="NI12" s="1">
        <v>0</v>
      </c>
      <c r="NJ12" s="1">
        <v>1</v>
      </c>
      <c r="NK12" s="1">
        <v>0</v>
      </c>
      <c r="NL12" s="8">
        <v>0</v>
      </c>
      <c r="NM12" s="8">
        <f t="shared" si="50"/>
        <v>5</v>
      </c>
    </row>
    <row r="13" spans="1:377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29">
        <v>209.00537514079519</v>
      </c>
      <c r="K13" s="6">
        <v>658</v>
      </c>
      <c r="L13" s="1">
        <v>369</v>
      </c>
      <c r="M13" s="1">
        <v>182</v>
      </c>
      <c r="N13" s="1">
        <v>1521</v>
      </c>
      <c r="O13" s="1">
        <v>1074</v>
      </c>
      <c r="P13" s="1">
        <v>129</v>
      </c>
      <c r="Q13" s="1">
        <v>81</v>
      </c>
      <c r="R13" s="1">
        <v>51</v>
      </c>
      <c r="S13" s="1">
        <v>51</v>
      </c>
      <c r="T13" s="1">
        <v>61</v>
      </c>
      <c r="U13" s="1">
        <v>57</v>
      </c>
      <c r="V13" s="8">
        <v>31</v>
      </c>
      <c r="W13" s="32">
        <f t="shared" si="23"/>
        <v>4265</v>
      </c>
      <c r="X13" s="6">
        <v>131</v>
      </c>
      <c r="Y13" s="1">
        <v>223</v>
      </c>
      <c r="Z13" s="1">
        <v>76</v>
      </c>
      <c r="AA13" s="1">
        <v>104</v>
      </c>
      <c r="AB13" s="1">
        <v>35</v>
      </c>
      <c r="AC13" s="1">
        <v>57</v>
      </c>
      <c r="AD13" s="1">
        <v>352</v>
      </c>
      <c r="AE13" s="1">
        <v>512</v>
      </c>
      <c r="AF13" s="1">
        <v>288</v>
      </c>
      <c r="AG13" s="1">
        <v>369</v>
      </c>
      <c r="AH13" s="1">
        <v>36</v>
      </c>
      <c r="AI13" s="1">
        <v>40</v>
      </c>
      <c r="AJ13" s="1">
        <v>22</v>
      </c>
      <c r="AK13" s="1">
        <v>17</v>
      </c>
      <c r="AL13" s="1">
        <v>16</v>
      </c>
      <c r="AM13" s="1">
        <v>14</v>
      </c>
      <c r="AN13" s="1">
        <v>10</v>
      </c>
      <c r="AO13" s="1">
        <v>14</v>
      </c>
      <c r="AP13" s="1">
        <v>21</v>
      </c>
      <c r="AQ13" s="1">
        <v>14</v>
      </c>
      <c r="AR13" s="1">
        <v>18</v>
      </c>
      <c r="AS13" s="1">
        <v>16</v>
      </c>
      <c r="AT13" s="1">
        <v>10</v>
      </c>
      <c r="AU13" s="1">
        <v>10</v>
      </c>
      <c r="AV13" s="32">
        <f t="shared" si="24"/>
        <v>1015</v>
      </c>
      <c r="AW13" s="32">
        <f t="shared" si="25"/>
        <v>1390</v>
      </c>
      <c r="AX13" s="6">
        <v>102</v>
      </c>
      <c r="AY13" s="1">
        <v>127</v>
      </c>
      <c r="AZ13" s="1">
        <v>69</v>
      </c>
      <c r="BA13" s="1">
        <v>70</v>
      </c>
      <c r="BB13" s="1">
        <v>24</v>
      </c>
      <c r="BC13" s="1">
        <v>39</v>
      </c>
      <c r="BD13" s="1">
        <v>236</v>
      </c>
      <c r="BE13" s="1">
        <v>275</v>
      </c>
      <c r="BF13" s="1">
        <v>143</v>
      </c>
      <c r="BG13" s="1">
        <v>165</v>
      </c>
      <c r="BH13" s="1">
        <v>17</v>
      </c>
      <c r="BI13" s="1">
        <v>18</v>
      </c>
      <c r="BJ13" s="1">
        <v>15</v>
      </c>
      <c r="BK13" s="1">
        <v>11</v>
      </c>
      <c r="BL13" s="1">
        <v>5</v>
      </c>
      <c r="BM13" s="1">
        <v>7</v>
      </c>
      <c r="BN13" s="1">
        <v>9</v>
      </c>
      <c r="BO13" s="1">
        <v>11</v>
      </c>
      <c r="BP13" s="1">
        <v>10</v>
      </c>
      <c r="BQ13" s="1">
        <v>10</v>
      </c>
      <c r="BR13" s="1">
        <v>7</v>
      </c>
      <c r="BS13" s="1">
        <v>5</v>
      </c>
      <c r="BT13" s="1">
        <v>6</v>
      </c>
      <c r="BU13" s="1">
        <v>1</v>
      </c>
      <c r="BV13" s="32">
        <f t="shared" si="26"/>
        <v>643</v>
      </c>
      <c r="BW13" s="32">
        <f t="shared" si="27"/>
        <v>739</v>
      </c>
      <c r="BX13" s="6">
        <v>29</v>
      </c>
      <c r="BY13" s="1">
        <v>46</v>
      </c>
      <c r="BZ13" s="1">
        <v>12</v>
      </c>
      <c r="CA13" s="1">
        <v>38</v>
      </c>
      <c r="CB13" s="1">
        <v>8</v>
      </c>
      <c r="CC13" s="1">
        <v>19</v>
      </c>
      <c r="CD13" s="1">
        <v>64</v>
      </c>
      <c r="CE13" s="1">
        <v>82</v>
      </c>
      <c r="CF13" s="1">
        <v>51</v>
      </c>
      <c r="CG13" s="1">
        <v>58</v>
      </c>
      <c r="CH13" s="1">
        <v>9</v>
      </c>
      <c r="CI13" s="1">
        <v>9</v>
      </c>
      <c r="CJ13" s="1">
        <v>8</v>
      </c>
      <c r="CK13" s="1">
        <v>8</v>
      </c>
      <c r="CL13" s="1">
        <v>3</v>
      </c>
      <c r="CM13" s="1">
        <v>6</v>
      </c>
      <c r="CN13" s="1">
        <v>3</v>
      </c>
      <c r="CO13" s="1">
        <v>4</v>
      </c>
      <c r="CP13" s="1">
        <v>5</v>
      </c>
      <c r="CQ13" s="1">
        <v>1</v>
      </c>
      <c r="CR13" s="1">
        <v>3</v>
      </c>
      <c r="CS13" s="1">
        <v>8</v>
      </c>
      <c r="CT13" s="1">
        <v>1</v>
      </c>
      <c r="CU13" s="1">
        <v>3</v>
      </c>
      <c r="CV13" s="32">
        <f t="shared" si="28"/>
        <v>196</v>
      </c>
      <c r="CW13" s="32">
        <f t="shared" si="29"/>
        <v>282</v>
      </c>
      <c r="CX13" s="6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8">
        <v>0</v>
      </c>
      <c r="DJ13" s="32">
        <f t="shared" si="30"/>
        <v>0</v>
      </c>
      <c r="DK13" s="1">
        <v>10</v>
      </c>
      <c r="DL13" s="1">
        <v>20</v>
      </c>
      <c r="DM13" s="1">
        <v>13</v>
      </c>
      <c r="DN13" s="1">
        <v>11</v>
      </c>
      <c r="DO13" s="1">
        <v>5</v>
      </c>
      <c r="DP13" s="1">
        <v>5</v>
      </c>
      <c r="DQ13" s="1">
        <v>2</v>
      </c>
      <c r="DR13" s="1">
        <v>1</v>
      </c>
      <c r="DS13" s="1">
        <v>0</v>
      </c>
      <c r="DT13" s="1">
        <v>0</v>
      </c>
      <c r="DU13" s="1">
        <v>0</v>
      </c>
      <c r="DV13" s="8">
        <v>0</v>
      </c>
      <c r="DW13" s="32">
        <f t="shared" si="31"/>
        <v>67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8">
        <v>0</v>
      </c>
      <c r="EJ13" s="32">
        <f t="shared" si="32"/>
        <v>0</v>
      </c>
      <c r="EK13" s="1">
        <v>5</v>
      </c>
      <c r="EL13" s="1">
        <v>3</v>
      </c>
      <c r="EM13" s="1">
        <v>2</v>
      </c>
      <c r="EN13" s="1">
        <v>2</v>
      </c>
      <c r="EO13" s="1">
        <v>0</v>
      </c>
      <c r="EP13" s="1">
        <v>0</v>
      </c>
      <c r="EQ13" s="1">
        <v>1</v>
      </c>
      <c r="ER13" s="1">
        <v>2</v>
      </c>
      <c r="ES13" s="1">
        <v>0</v>
      </c>
      <c r="ET13" s="1">
        <v>0</v>
      </c>
      <c r="EU13" s="1">
        <v>0</v>
      </c>
      <c r="EV13" s="8">
        <v>0</v>
      </c>
      <c r="EW13" s="36">
        <f t="shared" si="33"/>
        <v>15</v>
      </c>
      <c r="EX13" s="15">
        <f t="shared" si="20"/>
        <v>82</v>
      </c>
      <c r="EY13" s="10">
        <f t="shared" si="21"/>
        <v>209.00537514079519</v>
      </c>
      <c r="EZ13" s="11">
        <f t="shared" si="22"/>
        <v>39.233440740345173</v>
      </c>
      <c r="FA13" s="6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8">
        <v>0</v>
      </c>
      <c r="FM13" s="32">
        <f t="shared" si="34"/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8">
        <v>0</v>
      </c>
      <c r="FZ13" s="32">
        <f t="shared" si="35"/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8">
        <v>0</v>
      </c>
      <c r="GM13" s="32">
        <f t="shared" si="36"/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8">
        <v>0</v>
      </c>
      <c r="GZ13" s="36">
        <f t="shared" si="37"/>
        <v>0</v>
      </c>
      <c r="HA13" s="1">
        <v>176</v>
      </c>
      <c r="HB13" s="1">
        <v>132</v>
      </c>
      <c r="HC13" s="1">
        <v>100</v>
      </c>
      <c r="HD13" s="1">
        <v>86</v>
      </c>
      <c r="HE13" s="1">
        <v>77</v>
      </c>
      <c r="HF13" s="1">
        <v>94</v>
      </c>
      <c r="HG13" s="1">
        <v>36</v>
      </c>
      <c r="HH13" s="1">
        <v>33</v>
      </c>
      <c r="HI13" s="1">
        <v>27</v>
      </c>
      <c r="HJ13" s="1">
        <v>0</v>
      </c>
      <c r="HK13" s="1">
        <v>24</v>
      </c>
      <c r="HL13" s="8">
        <v>13</v>
      </c>
      <c r="HM13" s="8">
        <f t="shared" si="38"/>
        <v>798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0</v>
      </c>
      <c r="HY13" s="8">
        <v>0</v>
      </c>
      <c r="HZ13" s="8">
        <f t="shared" si="39"/>
        <v>0</v>
      </c>
      <c r="IA13" s="1">
        <v>105</v>
      </c>
      <c r="IB13" s="1">
        <v>81</v>
      </c>
      <c r="IC13" s="1">
        <v>57</v>
      </c>
      <c r="ID13" s="1">
        <v>74</v>
      </c>
      <c r="IE13" s="1">
        <v>53</v>
      </c>
      <c r="IF13" s="1">
        <v>58</v>
      </c>
      <c r="IG13" s="1">
        <v>53</v>
      </c>
      <c r="IH13" s="1">
        <v>39</v>
      </c>
      <c r="II13" s="1">
        <v>33</v>
      </c>
      <c r="IJ13" s="1">
        <v>10</v>
      </c>
      <c r="IK13" s="1">
        <v>28</v>
      </c>
      <c r="IL13" s="8">
        <v>9</v>
      </c>
      <c r="IM13" s="8">
        <f t="shared" si="40"/>
        <v>600</v>
      </c>
      <c r="IN13" s="1">
        <v>0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8">
        <v>0</v>
      </c>
      <c r="IZ13" s="8">
        <f t="shared" si="41"/>
        <v>0</v>
      </c>
      <c r="JA13" s="1"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8">
        <v>0</v>
      </c>
      <c r="JM13" s="8">
        <f t="shared" si="42"/>
        <v>0</v>
      </c>
      <c r="JN13" s="1"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14</v>
      </c>
      <c r="JY13" s="8">
        <v>16</v>
      </c>
      <c r="JZ13" s="8">
        <f t="shared" si="43"/>
        <v>30</v>
      </c>
      <c r="KA13" s="1">
        <v>0</v>
      </c>
      <c r="KB13" s="1">
        <v>0</v>
      </c>
      <c r="KC13" s="1">
        <v>0</v>
      </c>
      <c r="KD13" s="1">
        <v>1</v>
      </c>
      <c r="KE13" s="1">
        <v>1</v>
      </c>
      <c r="KF13" s="1">
        <v>1</v>
      </c>
      <c r="KG13" s="1">
        <v>0</v>
      </c>
      <c r="KH13" s="1">
        <v>0</v>
      </c>
      <c r="KI13" s="1">
        <v>1</v>
      </c>
      <c r="KJ13" s="1">
        <v>0</v>
      </c>
      <c r="KK13" s="1">
        <v>0</v>
      </c>
      <c r="KL13" s="8">
        <v>0</v>
      </c>
      <c r="KM13" s="8">
        <f t="shared" si="44"/>
        <v>4</v>
      </c>
      <c r="KN13" s="1">
        <v>3</v>
      </c>
      <c r="KO13" s="1">
        <v>2</v>
      </c>
      <c r="KP13" s="1">
        <v>3</v>
      </c>
      <c r="KQ13" s="1">
        <v>2</v>
      </c>
      <c r="KR13" s="1">
        <v>4</v>
      </c>
      <c r="KS13" s="1">
        <v>3</v>
      </c>
      <c r="KT13" s="1">
        <v>2</v>
      </c>
      <c r="KU13" s="1">
        <v>1</v>
      </c>
      <c r="KV13" s="1">
        <v>1</v>
      </c>
      <c r="KW13" s="1">
        <v>0</v>
      </c>
      <c r="KX13" s="1">
        <v>0</v>
      </c>
      <c r="KY13" s="8">
        <v>0</v>
      </c>
      <c r="KZ13" s="8">
        <f t="shared" si="45"/>
        <v>21</v>
      </c>
      <c r="LA13" s="1">
        <v>4</v>
      </c>
      <c r="LB13" s="1">
        <v>2</v>
      </c>
      <c r="LC13" s="1">
        <v>8</v>
      </c>
      <c r="LD13" s="1">
        <v>6</v>
      </c>
      <c r="LE13" s="1">
        <v>6</v>
      </c>
      <c r="LF13" s="1">
        <v>7</v>
      </c>
      <c r="LG13" s="1">
        <v>2</v>
      </c>
      <c r="LH13" s="1">
        <v>2</v>
      </c>
      <c r="LI13" s="1">
        <v>3</v>
      </c>
      <c r="LJ13" s="1">
        <v>1</v>
      </c>
      <c r="LK13" s="1">
        <v>0</v>
      </c>
      <c r="LL13" s="8">
        <v>0</v>
      </c>
      <c r="LM13" s="8">
        <f t="shared" si="46"/>
        <v>41</v>
      </c>
      <c r="LN13" s="1">
        <v>7</v>
      </c>
      <c r="LO13" s="1">
        <v>3</v>
      </c>
      <c r="LP13" s="1">
        <v>10</v>
      </c>
      <c r="LQ13" s="1">
        <v>10</v>
      </c>
      <c r="LR13" s="1">
        <v>9</v>
      </c>
      <c r="LS13" s="1">
        <v>7</v>
      </c>
      <c r="LT13" s="1">
        <v>3</v>
      </c>
      <c r="LU13" s="1">
        <v>4</v>
      </c>
      <c r="LV13" s="1">
        <v>7</v>
      </c>
      <c r="LW13" s="1">
        <v>1</v>
      </c>
      <c r="LX13" s="1">
        <v>0</v>
      </c>
      <c r="LY13" s="8">
        <v>0</v>
      </c>
      <c r="LZ13" s="8">
        <f t="shared" si="47"/>
        <v>61</v>
      </c>
      <c r="MA13" s="1">
        <v>182</v>
      </c>
      <c r="MB13" s="1">
        <v>120</v>
      </c>
      <c r="MC13" s="1">
        <v>88</v>
      </c>
      <c r="MD13" s="1">
        <v>79</v>
      </c>
      <c r="ME13" s="1">
        <v>51</v>
      </c>
      <c r="MF13" s="1">
        <v>36</v>
      </c>
      <c r="MG13" s="1">
        <v>33</v>
      </c>
      <c r="MH13" s="1">
        <v>28</v>
      </c>
      <c r="MI13" s="1">
        <v>37</v>
      </c>
      <c r="MJ13" s="1">
        <v>22</v>
      </c>
      <c r="MK13" s="1">
        <v>21</v>
      </c>
      <c r="ML13" s="8">
        <v>23</v>
      </c>
      <c r="MM13" s="8">
        <f t="shared" si="48"/>
        <v>720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1</v>
      </c>
      <c r="MX13" s="1">
        <v>1</v>
      </c>
      <c r="MY13" s="8">
        <v>0</v>
      </c>
      <c r="MZ13" s="8">
        <f t="shared" si="49"/>
        <v>2</v>
      </c>
      <c r="NA13" s="1">
        <v>1</v>
      </c>
      <c r="NB13" s="1">
        <v>0</v>
      </c>
      <c r="NC13" s="1">
        <v>0</v>
      </c>
      <c r="ND13" s="1">
        <v>0</v>
      </c>
      <c r="NE13" s="1">
        <v>2</v>
      </c>
      <c r="NF13" s="1">
        <v>1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8">
        <v>2</v>
      </c>
      <c r="NM13" s="8">
        <f t="shared" si="50"/>
        <v>6</v>
      </c>
    </row>
    <row r="14" spans="1:377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29">
        <v>100.00643937015646</v>
      </c>
      <c r="K14" s="6">
        <v>172</v>
      </c>
      <c r="L14" s="1">
        <v>119</v>
      </c>
      <c r="M14" s="1">
        <v>63</v>
      </c>
      <c r="N14" s="1">
        <v>104</v>
      </c>
      <c r="O14" s="1">
        <v>45</v>
      </c>
      <c r="P14" s="1">
        <v>65</v>
      </c>
      <c r="Q14" s="1">
        <v>26</v>
      </c>
      <c r="R14" s="1">
        <v>26</v>
      </c>
      <c r="S14" s="1">
        <v>26</v>
      </c>
      <c r="T14" s="1">
        <v>24</v>
      </c>
      <c r="U14" s="1">
        <v>16</v>
      </c>
      <c r="V14" s="8">
        <v>13</v>
      </c>
      <c r="W14" s="32">
        <f t="shared" si="23"/>
        <v>699</v>
      </c>
      <c r="X14" s="6">
        <v>35</v>
      </c>
      <c r="Y14" s="1">
        <v>59</v>
      </c>
      <c r="Z14" s="1">
        <v>33</v>
      </c>
      <c r="AA14" s="1">
        <v>39</v>
      </c>
      <c r="AB14" s="1">
        <v>11</v>
      </c>
      <c r="AC14" s="1">
        <v>16</v>
      </c>
      <c r="AD14" s="1">
        <v>11</v>
      </c>
      <c r="AE14" s="1">
        <v>39</v>
      </c>
      <c r="AF14" s="1">
        <v>13</v>
      </c>
      <c r="AG14" s="1">
        <v>14</v>
      </c>
      <c r="AH14" s="1">
        <v>23</v>
      </c>
      <c r="AI14" s="1">
        <v>11</v>
      </c>
      <c r="AJ14" s="1">
        <v>7</v>
      </c>
      <c r="AK14" s="1">
        <v>11</v>
      </c>
      <c r="AL14" s="1">
        <v>10</v>
      </c>
      <c r="AM14" s="1">
        <v>3</v>
      </c>
      <c r="AN14" s="1">
        <v>8</v>
      </c>
      <c r="AO14" s="1">
        <v>7</v>
      </c>
      <c r="AP14" s="1">
        <v>6</v>
      </c>
      <c r="AQ14" s="1">
        <v>7</v>
      </c>
      <c r="AR14" s="1">
        <v>5</v>
      </c>
      <c r="AS14" s="1">
        <v>0</v>
      </c>
      <c r="AT14" s="1">
        <v>1</v>
      </c>
      <c r="AU14" s="1">
        <v>6</v>
      </c>
      <c r="AV14" s="32">
        <f t="shared" si="24"/>
        <v>163</v>
      </c>
      <c r="AW14" s="32">
        <f t="shared" si="25"/>
        <v>212</v>
      </c>
      <c r="AX14" s="6">
        <v>29</v>
      </c>
      <c r="AY14" s="1">
        <v>29</v>
      </c>
      <c r="AZ14" s="1">
        <v>14</v>
      </c>
      <c r="BA14" s="1">
        <v>19</v>
      </c>
      <c r="BB14" s="1">
        <v>9</v>
      </c>
      <c r="BC14" s="1">
        <v>9</v>
      </c>
      <c r="BD14" s="1">
        <v>20</v>
      </c>
      <c r="BE14" s="1">
        <v>13</v>
      </c>
      <c r="BF14" s="1">
        <v>6</v>
      </c>
      <c r="BG14" s="1">
        <v>5</v>
      </c>
      <c r="BH14" s="1">
        <v>8</v>
      </c>
      <c r="BI14" s="1">
        <v>10</v>
      </c>
      <c r="BJ14" s="1">
        <v>2</v>
      </c>
      <c r="BK14" s="1">
        <v>1</v>
      </c>
      <c r="BL14" s="1">
        <v>3</v>
      </c>
      <c r="BM14" s="1">
        <v>2</v>
      </c>
      <c r="BN14" s="1">
        <v>1</v>
      </c>
      <c r="BO14" s="1">
        <v>0</v>
      </c>
      <c r="BP14" s="1">
        <v>4</v>
      </c>
      <c r="BQ14" s="1">
        <v>5</v>
      </c>
      <c r="BR14" s="1">
        <v>4</v>
      </c>
      <c r="BS14" s="1">
        <v>2</v>
      </c>
      <c r="BT14" s="1">
        <v>0</v>
      </c>
      <c r="BU14" s="1">
        <v>3</v>
      </c>
      <c r="BV14" s="32">
        <f t="shared" si="26"/>
        <v>100</v>
      </c>
      <c r="BW14" s="32">
        <f t="shared" si="27"/>
        <v>98</v>
      </c>
      <c r="BX14" s="6">
        <v>8</v>
      </c>
      <c r="BY14" s="1">
        <v>12</v>
      </c>
      <c r="BZ14" s="1">
        <v>6</v>
      </c>
      <c r="CA14" s="1">
        <v>8</v>
      </c>
      <c r="CB14" s="1">
        <v>11</v>
      </c>
      <c r="CC14" s="1">
        <v>7</v>
      </c>
      <c r="CD14" s="1">
        <v>7</v>
      </c>
      <c r="CE14" s="1">
        <v>14</v>
      </c>
      <c r="CF14" s="1">
        <v>3</v>
      </c>
      <c r="CG14" s="1">
        <v>4</v>
      </c>
      <c r="CH14" s="1">
        <v>5</v>
      </c>
      <c r="CI14" s="1">
        <v>8</v>
      </c>
      <c r="CJ14" s="1">
        <v>3</v>
      </c>
      <c r="CK14" s="1">
        <v>2</v>
      </c>
      <c r="CL14" s="1">
        <v>0</v>
      </c>
      <c r="CM14" s="1">
        <v>8</v>
      </c>
      <c r="CN14" s="1">
        <v>4</v>
      </c>
      <c r="CO14" s="1">
        <v>6</v>
      </c>
      <c r="CP14" s="1">
        <v>1</v>
      </c>
      <c r="CQ14" s="1">
        <v>1</v>
      </c>
      <c r="CR14" s="1">
        <v>3</v>
      </c>
      <c r="CS14" s="1">
        <v>2</v>
      </c>
      <c r="CT14" s="1">
        <v>2</v>
      </c>
      <c r="CU14" s="1">
        <v>1</v>
      </c>
      <c r="CV14" s="32">
        <f t="shared" si="28"/>
        <v>53</v>
      </c>
      <c r="CW14" s="32">
        <f t="shared" si="29"/>
        <v>73</v>
      </c>
      <c r="CX14" s="6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8">
        <v>0</v>
      </c>
      <c r="DJ14" s="32">
        <f t="shared" si="30"/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8">
        <v>0</v>
      </c>
      <c r="DW14" s="32">
        <f t="shared" si="31"/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8">
        <v>0</v>
      </c>
      <c r="EJ14" s="32">
        <f t="shared" si="32"/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8">
        <v>0</v>
      </c>
      <c r="EW14" s="36">
        <f t="shared" si="33"/>
        <v>0</v>
      </c>
      <c r="EX14" s="15">
        <f t="shared" si="20"/>
        <v>0</v>
      </c>
      <c r="EY14" s="10">
        <f t="shared" si="21"/>
        <v>100.00643937015646</v>
      </c>
      <c r="EZ14" s="11">
        <f t="shared" si="22"/>
        <v>0</v>
      </c>
      <c r="FA14" s="6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8">
        <v>0</v>
      </c>
      <c r="FM14" s="32">
        <f t="shared" si="34"/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8">
        <v>0</v>
      </c>
      <c r="FZ14" s="32">
        <f t="shared" si="35"/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8">
        <v>0</v>
      </c>
      <c r="GM14" s="32">
        <f t="shared" si="36"/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8">
        <v>0</v>
      </c>
      <c r="GZ14" s="36">
        <f t="shared" si="37"/>
        <v>0</v>
      </c>
      <c r="HA14" s="1">
        <v>58</v>
      </c>
      <c r="HB14" s="1">
        <v>65</v>
      </c>
      <c r="HC14" s="1">
        <v>32</v>
      </c>
      <c r="HD14" s="1">
        <v>31</v>
      </c>
      <c r="HE14" s="1">
        <v>29</v>
      </c>
      <c r="HF14" s="1">
        <v>74</v>
      </c>
      <c r="HG14" s="1">
        <v>39</v>
      </c>
      <c r="HH14" s="1">
        <v>35</v>
      </c>
      <c r="HI14" s="1">
        <v>17</v>
      </c>
      <c r="HJ14" s="1">
        <v>12</v>
      </c>
      <c r="HK14" s="1">
        <v>26</v>
      </c>
      <c r="HL14" s="8">
        <v>11</v>
      </c>
      <c r="HM14" s="8">
        <f t="shared" si="38"/>
        <v>429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8">
        <v>0</v>
      </c>
      <c r="HZ14" s="8">
        <f t="shared" si="39"/>
        <v>0</v>
      </c>
      <c r="IA14" s="1">
        <v>46</v>
      </c>
      <c r="IB14" s="1">
        <v>60</v>
      </c>
      <c r="IC14" s="1">
        <v>23</v>
      </c>
      <c r="ID14" s="1">
        <v>26</v>
      </c>
      <c r="IE14" s="1">
        <v>15</v>
      </c>
      <c r="IF14" s="1">
        <v>34</v>
      </c>
      <c r="IG14" s="1">
        <v>32</v>
      </c>
      <c r="IH14" s="1">
        <v>19</v>
      </c>
      <c r="II14" s="1">
        <v>11</v>
      </c>
      <c r="IJ14" s="1">
        <v>10</v>
      </c>
      <c r="IK14" s="1">
        <v>22</v>
      </c>
      <c r="IL14" s="8">
        <v>8</v>
      </c>
      <c r="IM14" s="8">
        <f t="shared" si="40"/>
        <v>306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8">
        <v>0</v>
      </c>
      <c r="IZ14" s="8">
        <f t="shared" si="41"/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8">
        <v>0</v>
      </c>
      <c r="JM14" s="8">
        <f t="shared" si="42"/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8">
        <v>0</v>
      </c>
      <c r="JZ14" s="8">
        <f t="shared" si="43"/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8">
        <v>0</v>
      </c>
      <c r="KM14" s="8">
        <f t="shared" si="44"/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8">
        <v>0</v>
      </c>
      <c r="KZ14" s="8">
        <f t="shared" si="45"/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8">
        <v>0</v>
      </c>
      <c r="LM14" s="8">
        <f t="shared" si="46"/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8">
        <v>0</v>
      </c>
      <c r="LZ14" s="8">
        <f t="shared" si="47"/>
        <v>0</v>
      </c>
      <c r="MA14" s="1">
        <v>31</v>
      </c>
      <c r="MB14" s="1">
        <v>47</v>
      </c>
      <c r="MC14" s="1">
        <v>19</v>
      </c>
      <c r="MD14" s="1">
        <v>31</v>
      </c>
      <c r="ME14" s="1">
        <v>18</v>
      </c>
      <c r="MF14" s="1">
        <v>24</v>
      </c>
      <c r="MG14" s="1">
        <v>19</v>
      </c>
      <c r="MH14" s="1">
        <v>18</v>
      </c>
      <c r="MI14" s="1">
        <v>7</v>
      </c>
      <c r="MJ14" s="1">
        <v>10</v>
      </c>
      <c r="MK14" s="1">
        <v>9</v>
      </c>
      <c r="ML14" s="8">
        <v>6</v>
      </c>
      <c r="MM14" s="8">
        <f t="shared" si="48"/>
        <v>239</v>
      </c>
      <c r="MN14" s="1">
        <v>0</v>
      </c>
      <c r="MO14" s="1">
        <v>0</v>
      </c>
      <c r="MP14" s="1">
        <v>0</v>
      </c>
      <c r="MQ14" s="1">
        <v>1</v>
      </c>
      <c r="MR14" s="1">
        <v>0</v>
      </c>
      <c r="MS14" s="1">
        <v>1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8">
        <v>0</v>
      </c>
      <c r="MZ14" s="8">
        <f t="shared" si="49"/>
        <v>2</v>
      </c>
      <c r="NA14" s="1">
        <v>0</v>
      </c>
      <c r="NB14" s="1">
        <v>1</v>
      </c>
      <c r="NC14" s="1">
        <v>0</v>
      </c>
      <c r="ND14" s="1">
        <v>0</v>
      </c>
      <c r="NE14" s="1">
        <v>0</v>
      </c>
      <c r="NF14" s="1">
        <v>0</v>
      </c>
      <c r="NG14" s="1">
        <v>4</v>
      </c>
      <c r="NH14" s="1">
        <v>0</v>
      </c>
      <c r="NI14" s="1">
        <v>1</v>
      </c>
      <c r="NJ14" s="1">
        <v>0</v>
      </c>
      <c r="NK14" s="1">
        <v>0</v>
      </c>
      <c r="NL14" s="8">
        <v>0</v>
      </c>
      <c r="NM14" s="8">
        <f t="shared" si="50"/>
        <v>6</v>
      </c>
    </row>
    <row r="15" spans="1:377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29">
        <v>19.841502618087951</v>
      </c>
      <c r="K15" s="6">
        <v>95</v>
      </c>
      <c r="L15" s="1">
        <v>46</v>
      </c>
      <c r="M15" s="1">
        <v>116</v>
      </c>
      <c r="N15" s="1">
        <v>272</v>
      </c>
      <c r="O15" s="1">
        <v>26</v>
      </c>
      <c r="P15" s="1">
        <v>19</v>
      </c>
      <c r="Q15" s="1">
        <v>24</v>
      </c>
      <c r="R15" s="1">
        <v>21</v>
      </c>
      <c r="S15" s="1">
        <v>8</v>
      </c>
      <c r="T15" s="1">
        <v>9</v>
      </c>
      <c r="U15" s="1">
        <v>18</v>
      </c>
      <c r="V15" s="8">
        <v>12</v>
      </c>
      <c r="W15" s="32">
        <f t="shared" si="23"/>
        <v>666</v>
      </c>
      <c r="X15" s="6">
        <v>13</v>
      </c>
      <c r="Y15" s="1">
        <v>31</v>
      </c>
      <c r="Z15" s="1">
        <v>8</v>
      </c>
      <c r="AA15" s="1">
        <v>23</v>
      </c>
      <c r="AB15" s="1">
        <v>29</v>
      </c>
      <c r="AC15" s="1">
        <v>40</v>
      </c>
      <c r="AD15" s="1">
        <v>71</v>
      </c>
      <c r="AE15" s="1">
        <v>66</v>
      </c>
      <c r="AF15" s="1">
        <v>7</v>
      </c>
      <c r="AG15" s="1">
        <v>6</v>
      </c>
      <c r="AH15" s="1">
        <v>3</v>
      </c>
      <c r="AI15" s="1">
        <v>9</v>
      </c>
      <c r="AJ15" s="1">
        <v>6</v>
      </c>
      <c r="AK15" s="1">
        <v>5</v>
      </c>
      <c r="AL15" s="1">
        <v>5</v>
      </c>
      <c r="AM15" s="1">
        <v>10</v>
      </c>
      <c r="AN15" s="1">
        <v>2</v>
      </c>
      <c r="AO15" s="1">
        <v>0</v>
      </c>
      <c r="AP15" s="1">
        <v>2</v>
      </c>
      <c r="AQ15" s="1">
        <v>3</v>
      </c>
      <c r="AR15" s="1">
        <v>6</v>
      </c>
      <c r="AS15" s="1">
        <v>3</v>
      </c>
      <c r="AT15" s="1">
        <v>2</v>
      </c>
      <c r="AU15" s="1">
        <v>5</v>
      </c>
      <c r="AV15" s="32">
        <f t="shared" si="24"/>
        <v>154</v>
      </c>
      <c r="AW15" s="32">
        <f t="shared" si="25"/>
        <v>201</v>
      </c>
      <c r="AX15" s="6">
        <v>14</v>
      </c>
      <c r="AY15" s="1">
        <v>23</v>
      </c>
      <c r="AZ15" s="1">
        <v>5</v>
      </c>
      <c r="BA15" s="1">
        <v>8</v>
      </c>
      <c r="BB15" s="1">
        <v>19</v>
      </c>
      <c r="BC15" s="1">
        <v>14</v>
      </c>
      <c r="BD15" s="1">
        <v>40</v>
      </c>
      <c r="BE15" s="1">
        <v>49</v>
      </c>
      <c r="BF15" s="1">
        <v>6</v>
      </c>
      <c r="BG15" s="1">
        <v>3</v>
      </c>
      <c r="BH15" s="1">
        <v>1</v>
      </c>
      <c r="BI15" s="1">
        <v>4</v>
      </c>
      <c r="BJ15" s="1">
        <v>3</v>
      </c>
      <c r="BK15" s="1">
        <v>3</v>
      </c>
      <c r="BL15" s="1">
        <v>2</v>
      </c>
      <c r="BM15" s="1">
        <v>1</v>
      </c>
      <c r="BN15" s="1">
        <v>2</v>
      </c>
      <c r="BO15" s="1">
        <v>3</v>
      </c>
      <c r="BP15" s="1">
        <v>1</v>
      </c>
      <c r="BQ15" s="1">
        <v>3</v>
      </c>
      <c r="BR15" s="1">
        <v>4</v>
      </c>
      <c r="BS15" s="1">
        <v>1</v>
      </c>
      <c r="BT15" s="1">
        <v>2</v>
      </c>
      <c r="BU15" s="1">
        <v>2</v>
      </c>
      <c r="BV15" s="32">
        <f t="shared" si="26"/>
        <v>99</v>
      </c>
      <c r="BW15" s="32">
        <f t="shared" si="27"/>
        <v>114</v>
      </c>
      <c r="BX15" s="6">
        <v>9</v>
      </c>
      <c r="BY15" s="1">
        <v>5</v>
      </c>
      <c r="BZ15" s="1">
        <v>1</v>
      </c>
      <c r="CA15" s="1">
        <v>1</v>
      </c>
      <c r="CB15" s="1">
        <v>8</v>
      </c>
      <c r="CC15" s="1">
        <v>6</v>
      </c>
      <c r="CD15" s="1">
        <v>18</v>
      </c>
      <c r="CE15" s="1">
        <v>28</v>
      </c>
      <c r="CF15" s="1">
        <v>3</v>
      </c>
      <c r="CG15" s="1">
        <v>1</v>
      </c>
      <c r="CH15" s="1">
        <v>1</v>
      </c>
      <c r="CI15" s="1">
        <v>1</v>
      </c>
      <c r="CJ15" s="1">
        <v>2</v>
      </c>
      <c r="CK15" s="1">
        <v>5</v>
      </c>
      <c r="CL15" s="1">
        <v>3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2</v>
      </c>
      <c r="CS15" s="1">
        <v>2</v>
      </c>
      <c r="CT15" s="1">
        <v>1</v>
      </c>
      <c r="CU15" s="1">
        <v>0</v>
      </c>
      <c r="CV15" s="32">
        <f t="shared" si="28"/>
        <v>49</v>
      </c>
      <c r="CW15" s="32">
        <f t="shared" si="29"/>
        <v>49</v>
      </c>
      <c r="CX15" s="6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2</v>
      </c>
      <c r="DH15" s="1">
        <v>0</v>
      </c>
      <c r="DI15" s="8">
        <v>0</v>
      </c>
      <c r="DJ15" s="32">
        <f t="shared" si="30"/>
        <v>2</v>
      </c>
      <c r="DK15" s="1">
        <v>24</v>
      </c>
      <c r="DL15" s="1">
        <v>18</v>
      </c>
      <c r="DM15" s="1">
        <v>22</v>
      </c>
      <c r="DN15" s="1">
        <v>9</v>
      </c>
      <c r="DO15" s="1">
        <v>5</v>
      </c>
      <c r="DP15" s="1">
        <v>4</v>
      </c>
      <c r="DQ15" s="1">
        <v>8</v>
      </c>
      <c r="DR15" s="1">
        <v>2</v>
      </c>
      <c r="DS15" s="1">
        <v>4</v>
      </c>
      <c r="DT15" s="1">
        <v>10</v>
      </c>
      <c r="DU15" s="1">
        <v>7</v>
      </c>
      <c r="DV15" s="8">
        <v>4</v>
      </c>
      <c r="DW15" s="32">
        <f t="shared" si="31"/>
        <v>117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8">
        <v>0</v>
      </c>
      <c r="EJ15" s="32">
        <f t="shared" si="32"/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8">
        <v>0</v>
      </c>
      <c r="EW15" s="36">
        <f t="shared" si="33"/>
        <v>0</v>
      </c>
      <c r="EX15" s="15">
        <f t="shared" si="20"/>
        <v>119</v>
      </c>
      <c r="EY15" s="10">
        <f t="shared" si="21"/>
        <v>19.841502618087951</v>
      </c>
      <c r="EZ15" s="11">
        <f t="shared" si="22"/>
        <v>599.75296372723801</v>
      </c>
      <c r="FA15" s="6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8">
        <v>0</v>
      </c>
      <c r="FM15" s="32">
        <f t="shared" si="34"/>
        <v>0</v>
      </c>
      <c r="FN15" s="1">
        <v>24</v>
      </c>
      <c r="FO15" s="1">
        <v>16</v>
      </c>
      <c r="FP15" s="1">
        <v>22</v>
      </c>
      <c r="FQ15" s="1">
        <v>9</v>
      </c>
      <c r="FR15" s="1">
        <v>3</v>
      </c>
      <c r="FS15" s="1">
        <v>3</v>
      </c>
      <c r="FT15" s="1">
        <v>8</v>
      </c>
      <c r="FU15" s="1">
        <v>2</v>
      </c>
      <c r="FV15" s="1">
        <v>3</v>
      </c>
      <c r="FW15" s="1">
        <v>5</v>
      </c>
      <c r="FX15" s="1">
        <v>7</v>
      </c>
      <c r="FY15" s="8">
        <v>4</v>
      </c>
      <c r="FZ15" s="32">
        <f t="shared" si="35"/>
        <v>106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8">
        <v>0</v>
      </c>
      <c r="GM15" s="32">
        <f t="shared" si="36"/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8">
        <v>0</v>
      </c>
      <c r="GZ15" s="36">
        <f t="shared" si="37"/>
        <v>0</v>
      </c>
      <c r="HA15" s="1">
        <v>35</v>
      </c>
      <c r="HB15" s="1">
        <v>19</v>
      </c>
      <c r="HC15" s="1">
        <v>15</v>
      </c>
      <c r="HD15" s="1">
        <v>12</v>
      </c>
      <c r="HE15" s="1">
        <v>14</v>
      </c>
      <c r="HF15" s="1">
        <v>37</v>
      </c>
      <c r="HG15" s="1">
        <v>25</v>
      </c>
      <c r="HH15" s="1">
        <v>12</v>
      </c>
      <c r="HI15" s="1">
        <v>8</v>
      </c>
      <c r="HJ15" s="1">
        <v>12</v>
      </c>
      <c r="HK15" s="1">
        <v>4</v>
      </c>
      <c r="HL15" s="8">
        <v>3</v>
      </c>
      <c r="HM15" s="8">
        <f t="shared" si="38"/>
        <v>196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8">
        <v>0</v>
      </c>
      <c r="HZ15" s="8">
        <f t="shared" si="39"/>
        <v>0</v>
      </c>
      <c r="IA15" s="1">
        <v>17</v>
      </c>
      <c r="IB15" s="1">
        <v>0</v>
      </c>
      <c r="IC15" s="1">
        <v>8</v>
      </c>
      <c r="ID15" s="1">
        <v>0</v>
      </c>
      <c r="IE15" s="1">
        <v>8</v>
      </c>
      <c r="IF15" s="1">
        <v>3</v>
      </c>
      <c r="IG15" s="1">
        <v>5</v>
      </c>
      <c r="IH15" s="1">
        <v>7</v>
      </c>
      <c r="II15" s="1">
        <v>4</v>
      </c>
      <c r="IJ15" s="1">
        <v>4</v>
      </c>
      <c r="IK15" s="1">
        <v>0</v>
      </c>
      <c r="IL15" s="8">
        <v>1</v>
      </c>
      <c r="IM15" s="8">
        <f t="shared" si="40"/>
        <v>57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8">
        <v>0</v>
      </c>
      <c r="IZ15" s="8">
        <f t="shared" si="41"/>
        <v>0</v>
      </c>
      <c r="JA15" s="1"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8">
        <v>0</v>
      </c>
      <c r="JM15" s="8">
        <f t="shared" si="42"/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8">
        <v>0</v>
      </c>
      <c r="JZ15" s="8">
        <f t="shared" si="43"/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8">
        <v>0</v>
      </c>
      <c r="KM15" s="8">
        <f t="shared" si="44"/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8">
        <v>0</v>
      </c>
      <c r="KZ15" s="8">
        <f t="shared" si="45"/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8">
        <v>0</v>
      </c>
      <c r="LM15" s="8">
        <f t="shared" si="46"/>
        <v>0</v>
      </c>
      <c r="LN15" s="1"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8">
        <v>0</v>
      </c>
      <c r="LZ15" s="8">
        <f t="shared" si="47"/>
        <v>0</v>
      </c>
      <c r="MA15" s="1">
        <v>21</v>
      </c>
      <c r="MB15" s="1">
        <v>13</v>
      </c>
      <c r="MC15" s="1">
        <v>8</v>
      </c>
      <c r="MD15" s="1">
        <v>10</v>
      </c>
      <c r="ME15" s="1">
        <v>7</v>
      </c>
      <c r="MF15" s="1">
        <v>1</v>
      </c>
      <c r="MG15" s="1">
        <v>9</v>
      </c>
      <c r="MH15" s="1">
        <v>9</v>
      </c>
      <c r="MI15" s="1">
        <v>7</v>
      </c>
      <c r="MJ15" s="1">
        <v>6</v>
      </c>
      <c r="MK15" s="1">
        <v>1</v>
      </c>
      <c r="ML15" s="8">
        <v>2</v>
      </c>
      <c r="MM15" s="8">
        <f t="shared" si="48"/>
        <v>94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1</v>
      </c>
      <c r="MW15" s="1">
        <v>0</v>
      </c>
      <c r="MX15" s="1">
        <v>0</v>
      </c>
      <c r="MY15" s="8">
        <v>0</v>
      </c>
      <c r="MZ15" s="8">
        <f t="shared" si="49"/>
        <v>1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8">
        <v>0</v>
      </c>
      <c r="NM15" s="8">
        <f t="shared" si="50"/>
        <v>0</v>
      </c>
    </row>
    <row r="16" spans="1:377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29">
        <v>8.8596183167353644</v>
      </c>
      <c r="K16" s="6">
        <v>33</v>
      </c>
      <c r="L16" s="1">
        <v>26</v>
      </c>
      <c r="M16" s="1">
        <v>6</v>
      </c>
      <c r="N16" s="1">
        <v>4</v>
      </c>
      <c r="O16" s="1">
        <v>6</v>
      </c>
      <c r="P16" s="1">
        <v>2</v>
      </c>
      <c r="Q16" s="1">
        <v>7</v>
      </c>
      <c r="R16" s="1">
        <v>1</v>
      </c>
      <c r="S16" s="1">
        <v>1</v>
      </c>
      <c r="T16" s="1">
        <v>0</v>
      </c>
      <c r="U16" s="1">
        <v>1</v>
      </c>
      <c r="V16" s="8">
        <v>0</v>
      </c>
      <c r="W16" s="32">
        <f t="shared" si="23"/>
        <v>87</v>
      </c>
      <c r="X16" s="6">
        <v>4</v>
      </c>
      <c r="Y16" s="1">
        <v>8</v>
      </c>
      <c r="Z16" s="1">
        <v>1</v>
      </c>
      <c r="AA16" s="1">
        <v>5</v>
      </c>
      <c r="AB16" s="1">
        <v>2</v>
      </c>
      <c r="AC16" s="1">
        <v>1</v>
      </c>
      <c r="AD16" s="1">
        <v>0</v>
      </c>
      <c r="AE16" s="1">
        <v>2</v>
      </c>
      <c r="AF16" s="1">
        <v>1</v>
      </c>
      <c r="AG16" s="1">
        <v>2</v>
      </c>
      <c r="AH16" s="1">
        <v>1</v>
      </c>
      <c r="AI16" s="1">
        <v>1</v>
      </c>
      <c r="AJ16" s="1">
        <v>6</v>
      </c>
      <c r="AK16" s="1">
        <v>0</v>
      </c>
      <c r="AL16" s="1">
        <v>1</v>
      </c>
      <c r="AM16" s="1">
        <v>0</v>
      </c>
      <c r="AN16" s="1">
        <v>1</v>
      </c>
      <c r="AO16" s="1">
        <v>0</v>
      </c>
      <c r="AP16" s="1">
        <v>0</v>
      </c>
      <c r="AQ16" s="1">
        <v>0</v>
      </c>
      <c r="AR16" s="1">
        <v>1</v>
      </c>
      <c r="AS16" s="1">
        <v>0</v>
      </c>
      <c r="AT16" s="1">
        <v>0</v>
      </c>
      <c r="AU16" s="1">
        <v>0</v>
      </c>
      <c r="AV16" s="32">
        <f t="shared" si="24"/>
        <v>18</v>
      </c>
      <c r="AW16" s="32">
        <f t="shared" si="25"/>
        <v>19</v>
      </c>
      <c r="AX16" s="6">
        <v>3</v>
      </c>
      <c r="AY16" s="1">
        <v>10</v>
      </c>
      <c r="AZ16" s="1">
        <v>6</v>
      </c>
      <c r="BA16" s="1">
        <v>7</v>
      </c>
      <c r="BB16" s="1">
        <v>1</v>
      </c>
      <c r="BC16" s="1">
        <v>1</v>
      </c>
      <c r="BD16" s="1">
        <v>1</v>
      </c>
      <c r="BE16" s="1">
        <v>0</v>
      </c>
      <c r="BF16" s="1">
        <v>1</v>
      </c>
      <c r="BG16" s="1">
        <v>1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32">
        <f t="shared" si="26"/>
        <v>12</v>
      </c>
      <c r="BW16" s="32">
        <f t="shared" si="27"/>
        <v>19</v>
      </c>
      <c r="BX16" s="6">
        <v>7</v>
      </c>
      <c r="BY16" s="1">
        <v>1</v>
      </c>
      <c r="BZ16" s="1">
        <v>5</v>
      </c>
      <c r="CA16" s="1">
        <v>2</v>
      </c>
      <c r="CB16" s="1">
        <v>0</v>
      </c>
      <c r="CC16" s="1">
        <v>1</v>
      </c>
      <c r="CD16" s="1">
        <v>0</v>
      </c>
      <c r="CE16" s="1">
        <v>1</v>
      </c>
      <c r="CF16" s="1">
        <v>0</v>
      </c>
      <c r="CG16" s="1">
        <v>1</v>
      </c>
      <c r="CH16" s="1">
        <v>0</v>
      </c>
      <c r="CI16" s="1">
        <v>0</v>
      </c>
      <c r="CJ16" s="1">
        <v>0</v>
      </c>
      <c r="CK16" s="1">
        <v>1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32">
        <f t="shared" si="28"/>
        <v>12</v>
      </c>
      <c r="CW16" s="32">
        <f t="shared" si="29"/>
        <v>7</v>
      </c>
      <c r="CX16" s="6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8">
        <v>0</v>
      </c>
      <c r="DJ16" s="32">
        <f t="shared" si="30"/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8">
        <v>0</v>
      </c>
      <c r="DW16" s="32">
        <f t="shared" si="31"/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8">
        <v>0</v>
      </c>
      <c r="EJ16" s="32">
        <f t="shared" si="32"/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8">
        <v>0</v>
      </c>
      <c r="EW16" s="36">
        <f t="shared" si="33"/>
        <v>0</v>
      </c>
      <c r="EX16" s="15">
        <f t="shared" si="20"/>
        <v>0</v>
      </c>
      <c r="EY16" s="10">
        <f t="shared" si="21"/>
        <v>8.8596183167353644</v>
      </c>
      <c r="EZ16" s="11">
        <f t="shared" si="22"/>
        <v>0</v>
      </c>
      <c r="FA16" s="6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8">
        <v>0</v>
      </c>
      <c r="FM16" s="32">
        <f t="shared" si="34"/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8">
        <v>0</v>
      </c>
      <c r="FZ16" s="32">
        <f t="shared" si="35"/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8">
        <v>0</v>
      </c>
      <c r="GM16" s="32">
        <f t="shared" si="36"/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8">
        <v>0</v>
      </c>
      <c r="GZ16" s="36">
        <f t="shared" si="37"/>
        <v>0</v>
      </c>
      <c r="HA16" s="1">
        <v>8</v>
      </c>
      <c r="HB16" s="1">
        <v>1</v>
      </c>
      <c r="HC16" s="1">
        <v>6</v>
      </c>
      <c r="HD16" s="1">
        <v>0</v>
      </c>
      <c r="HE16" s="1">
        <v>10</v>
      </c>
      <c r="HF16" s="1">
        <v>1</v>
      </c>
      <c r="HG16" s="1">
        <v>2</v>
      </c>
      <c r="HH16" s="1">
        <v>0</v>
      </c>
      <c r="HI16" s="1">
        <v>5</v>
      </c>
      <c r="HJ16" s="1">
        <v>3</v>
      </c>
      <c r="HK16" s="1">
        <v>5</v>
      </c>
      <c r="HL16" s="8">
        <v>3</v>
      </c>
      <c r="HM16" s="8">
        <f t="shared" si="38"/>
        <v>44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8">
        <v>0</v>
      </c>
      <c r="HZ16" s="8">
        <f t="shared" si="39"/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8">
        <v>0</v>
      </c>
      <c r="IM16" s="8">
        <f t="shared" si="40"/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8">
        <v>0</v>
      </c>
      <c r="IZ16" s="8">
        <f t="shared" si="41"/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8">
        <v>0</v>
      </c>
      <c r="JM16" s="8">
        <f t="shared" si="42"/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8">
        <v>0</v>
      </c>
      <c r="JZ16" s="8">
        <f t="shared" si="43"/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8">
        <v>0</v>
      </c>
      <c r="KM16" s="8">
        <f t="shared" si="44"/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8">
        <v>0</v>
      </c>
      <c r="KZ16" s="8">
        <f t="shared" si="45"/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8">
        <v>0</v>
      </c>
      <c r="LM16" s="8">
        <f t="shared" si="46"/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8">
        <v>0</v>
      </c>
      <c r="LZ16" s="8">
        <f t="shared" si="47"/>
        <v>0</v>
      </c>
      <c r="MA16" s="1">
        <v>11</v>
      </c>
      <c r="MB16" s="1">
        <v>2</v>
      </c>
      <c r="MC16" s="1">
        <v>1</v>
      </c>
      <c r="MD16" s="1">
        <v>2</v>
      </c>
      <c r="ME16" s="1">
        <v>1</v>
      </c>
      <c r="MF16" s="1">
        <v>0</v>
      </c>
      <c r="MG16" s="1">
        <v>3</v>
      </c>
      <c r="MH16" s="1">
        <v>0</v>
      </c>
      <c r="MI16" s="1">
        <v>0</v>
      </c>
      <c r="MJ16" s="1">
        <v>0</v>
      </c>
      <c r="MK16" s="1">
        <v>0</v>
      </c>
      <c r="ML16" s="8">
        <v>0</v>
      </c>
      <c r="MM16" s="8">
        <f t="shared" si="48"/>
        <v>20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X16" s="1">
        <v>0</v>
      </c>
      <c r="MY16" s="8">
        <v>0</v>
      </c>
      <c r="MZ16" s="8">
        <f t="shared" si="49"/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1</v>
      </c>
      <c r="NH16" s="1">
        <v>0</v>
      </c>
      <c r="NI16" s="1">
        <v>0</v>
      </c>
      <c r="NJ16" s="1">
        <v>0</v>
      </c>
      <c r="NK16" s="1">
        <v>0</v>
      </c>
      <c r="NL16" s="8">
        <v>0</v>
      </c>
      <c r="NM16" s="8">
        <f t="shared" si="50"/>
        <v>1</v>
      </c>
    </row>
    <row r="17" spans="1:377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29">
        <v>134.09503942461714</v>
      </c>
      <c r="K17" s="6">
        <v>202</v>
      </c>
      <c r="L17" s="1">
        <v>216</v>
      </c>
      <c r="M17" s="1">
        <v>124</v>
      </c>
      <c r="N17" s="1">
        <v>161</v>
      </c>
      <c r="O17" s="1">
        <v>42</v>
      </c>
      <c r="P17" s="1">
        <v>95</v>
      </c>
      <c r="Q17" s="1">
        <v>39</v>
      </c>
      <c r="R17" s="1">
        <v>19</v>
      </c>
      <c r="S17" s="1">
        <v>52</v>
      </c>
      <c r="T17" s="1">
        <v>48</v>
      </c>
      <c r="U17" s="1">
        <v>21</v>
      </c>
      <c r="V17" s="8">
        <v>9</v>
      </c>
      <c r="W17" s="32">
        <f t="shared" si="23"/>
        <v>1028</v>
      </c>
      <c r="X17" s="6">
        <v>29</v>
      </c>
      <c r="Y17" s="1">
        <v>64</v>
      </c>
      <c r="Z17" s="1">
        <v>36</v>
      </c>
      <c r="AA17" s="1">
        <v>72</v>
      </c>
      <c r="AB17" s="1">
        <v>17</v>
      </c>
      <c r="AC17" s="1">
        <v>33</v>
      </c>
      <c r="AD17" s="1">
        <v>31</v>
      </c>
      <c r="AE17" s="1">
        <v>45</v>
      </c>
      <c r="AF17" s="1">
        <v>11</v>
      </c>
      <c r="AG17" s="1">
        <v>12</v>
      </c>
      <c r="AH17" s="1">
        <v>33</v>
      </c>
      <c r="AI17" s="1">
        <v>30</v>
      </c>
      <c r="AJ17" s="1">
        <v>7</v>
      </c>
      <c r="AK17" s="1">
        <v>12</v>
      </c>
      <c r="AL17" s="1">
        <v>2</v>
      </c>
      <c r="AM17" s="1">
        <v>4</v>
      </c>
      <c r="AN17" s="1">
        <v>17</v>
      </c>
      <c r="AO17" s="1">
        <v>17</v>
      </c>
      <c r="AP17" s="1">
        <v>9</v>
      </c>
      <c r="AQ17" s="1">
        <v>17</v>
      </c>
      <c r="AR17" s="1">
        <v>5</v>
      </c>
      <c r="AS17" s="1">
        <v>7</v>
      </c>
      <c r="AT17" s="1">
        <v>4</v>
      </c>
      <c r="AU17" s="1">
        <v>2</v>
      </c>
      <c r="AV17" s="32">
        <f t="shared" si="24"/>
        <v>201</v>
      </c>
      <c r="AW17" s="32">
        <f t="shared" si="25"/>
        <v>315</v>
      </c>
      <c r="AX17" s="6">
        <v>33</v>
      </c>
      <c r="AY17" s="1">
        <v>44</v>
      </c>
      <c r="AZ17" s="1">
        <v>29</v>
      </c>
      <c r="BA17" s="1">
        <v>43</v>
      </c>
      <c r="BB17" s="1">
        <v>17</v>
      </c>
      <c r="BC17" s="1">
        <v>34</v>
      </c>
      <c r="BD17" s="1">
        <v>23</v>
      </c>
      <c r="BE17" s="1">
        <v>32</v>
      </c>
      <c r="BF17" s="1">
        <v>3</v>
      </c>
      <c r="BG17" s="1">
        <v>8</v>
      </c>
      <c r="BH17" s="1">
        <v>8</v>
      </c>
      <c r="BI17" s="1">
        <v>18</v>
      </c>
      <c r="BJ17" s="1">
        <v>11</v>
      </c>
      <c r="BK17" s="1">
        <v>5</v>
      </c>
      <c r="BL17" s="1">
        <v>5</v>
      </c>
      <c r="BM17" s="1">
        <v>6</v>
      </c>
      <c r="BN17" s="1">
        <v>5</v>
      </c>
      <c r="BO17" s="1">
        <v>6</v>
      </c>
      <c r="BP17" s="1">
        <v>3</v>
      </c>
      <c r="BQ17" s="1">
        <v>9</v>
      </c>
      <c r="BR17" s="1">
        <v>2</v>
      </c>
      <c r="BS17" s="1">
        <v>3</v>
      </c>
      <c r="BT17" s="1">
        <v>0</v>
      </c>
      <c r="BU17" s="1">
        <v>2</v>
      </c>
      <c r="BV17" s="32">
        <f t="shared" si="26"/>
        <v>139</v>
      </c>
      <c r="BW17" s="32">
        <f t="shared" si="27"/>
        <v>210</v>
      </c>
      <c r="BX17" s="6">
        <v>15</v>
      </c>
      <c r="BY17" s="1">
        <v>17</v>
      </c>
      <c r="BZ17" s="1">
        <v>15</v>
      </c>
      <c r="CA17" s="1">
        <v>21</v>
      </c>
      <c r="CB17" s="1">
        <v>8</v>
      </c>
      <c r="CC17" s="1">
        <v>15</v>
      </c>
      <c r="CD17" s="1">
        <v>12</v>
      </c>
      <c r="CE17" s="1">
        <v>18</v>
      </c>
      <c r="CF17" s="1">
        <v>2</v>
      </c>
      <c r="CG17" s="1">
        <v>6</v>
      </c>
      <c r="CH17" s="1">
        <v>3</v>
      </c>
      <c r="CI17" s="1">
        <v>3</v>
      </c>
      <c r="CJ17" s="1">
        <v>2</v>
      </c>
      <c r="CK17" s="1">
        <v>2</v>
      </c>
      <c r="CL17" s="1">
        <v>1</v>
      </c>
      <c r="CM17" s="1">
        <v>1</v>
      </c>
      <c r="CN17" s="1">
        <v>4</v>
      </c>
      <c r="CO17" s="1">
        <v>3</v>
      </c>
      <c r="CP17" s="1">
        <v>5</v>
      </c>
      <c r="CQ17" s="1">
        <v>5</v>
      </c>
      <c r="CR17" s="1">
        <v>1</v>
      </c>
      <c r="CS17" s="1">
        <v>3</v>
      </c>
      <c r="CT17" s="1">
        <v>1</v>
      </c>
      <c r="CU17" s="1">
        <v>0</v>
      </c>
      <c r="CV17" s="32">
        <f t="shared" si="28"/>
        <v>69</v>
      </c>
      <c r="CW17" s="32">
        <f t="shared" si="29"/>
        <v>94</v>
      </c>
      <c r="CX17" s="6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8">
        <v>0</v>
      </c>
      <c r="DJ17" s="32">
        <f t="shared" si="30"/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8">
        <v>0</v>
      </c>
      <c r="DW17" s="32">
        <f t="shared" si="31"/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8">
        <v>0</v>
      </c>
      <c r="EJ17" s="32">
        <f t="shared" si="32"/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8">
        <v>0</v>
      </c>
      <c r="EW17" s="36">
        <f t="shared" si="33"/>
        <v>0</v>
      </c>
      <c r="EX17" s="15">
        <f t="shared" si="20"/>
        <v>0</v>
      </c>
      <c r="EY17" s="10">
        <f t="shared" si="21"/>
        <v>134.09503942461714</v>
      </c>
      <c r="EZ17" s="11">
        <f t="shared" si="22"/>
        <v>0</v>
      </c>
      <c r="FA17" s="6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8">
        <v>0</v>
      </c>
      <c r="FM17" s="32">
        <f t="shared" si="34"/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8">
        <v>0</v>
      </c>
      <c r="FZ17" s="32">
        <f t="shared" si="35"/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8">
        <v>0</v>
      </c>
      <c r="GM17" s="32">
        <f t="shared" si="36"/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8">
        <v>0</v>
      </c>
      <c r="GZ17" s="36">
        <f t="shared" si="37"/>
        <v>0</v>
      </c>
      <c r="HA17" s="1">
        <v>0</v>
      </c>
      <c r="HB17" s="1">
        <v>41</v>
      </c>
      <c r="HC17" s="1">
        <v>36</v>
      </c>
      <c r="HD17" s="1">
        <v>15</v>
      </c>
      <c r="HE17" s="1">
        <v>33</v>
      </c>
      <c r="HF17" s="1">
        <v>26</v>
      </c>
      <c r="HG17" s="1">
        <v>18</v>
      </c>
      <c r="HH17" s="1">
        <v>10</v>
      </c>
      <c r="HI17" s="1">
        <v>12</v>
      </c>
      <c r="HJ17" s="1">
        <v>5</v>
      </c>
      <c r="HK17" s="1">
        <v>14</v>
      </c>
      <c r="HL17" s="8">
        <v>4</v>
      </c>
      <c r="HM17" s="8">
        <f t="shared" si="38"/>
        <v>214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8">
        <v>0</v>
      </c>
      <c r="HZ17" s="8">
        <f t="shared" si="39"/>
        <v>0</v>
      </c>
      <c r="IA17" s="1">
        <v>70</v>
      </c>
      <c r="IB17" s="1">
        <v>94</v>
      </c>
      <c r="IC17" s="1">
        <v>96</v>
      </c>
      <c r="ID17" s="1">
        <v>50</v>
      </c>
      <c r="IE17" s="1">
        <v>31</v>
      </c>
      <c r="IF17" s="1">
        <v>40</v>
      </c>
      <c r="IG17" s="1">
        <v>39</v>
      </c>
      <c r="IH17" s="1">
        <v>29</v>
      </c>
      <c r="II17" s="1">
        <v>33</v>
      </c>
      <c r="IJ17" s="1">
        <v>31</v>
      </c>
      <c r="IK17" s="1">
        <v>31</v>
      </c>
      <c r="IL17" s="8">
        <v>14</v>
      </c>
      <c r="IM17" s="8">
        <f t="shared" si="40"/>
        <v>558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8">
        <v>0</v>
      </c>
      <c r="IZ17" s="8">
        <f t="shared" si="41"/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8">
        <v>0</v>
      </c>
      <c r="JM17" s="8">
        <f t="shared" si="42"/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8">
        <v>0</v>
      </c>
      <c r="JZ17" s="8">
        <f t="shared" si="43"/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8">
        <v>0</v>
      </c>
      <c r="KM17" s="8">
        <f t="shared" si="44"/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8">
        <v>0</v>
      </c>
      <c r="KZ17" s="8">
        <f t="shared" si="45"/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8">
        <v>0</v>
      </c>
      <c r="LM17" s="8">
        <f t="shared" si="46"/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8">
        <v>0</v>
      </c>
      <c r="LZ17" s="8">
        <f t="shared" si="47"/>
        <v>0</v>
      </c>
      <c r="MA17" s="1">
        <v>67</v>
      </c>
      <c r="MB17" s="1">
        <v>70</v>
      </c>
      <c r="MC17" s="1">
        <v>56</v>
      </c>
      <c r="MD17" s="1">
        <v>36</v>
      </c>
      <c r="ME17" s="1">
        <v>14</v>
      </c>
      <c r="MF17" s="1">
        <v>11</v>
      </c>
      <c r="MG17" s="1">
        <v>17</v>
      </c>
      <c r="MH17" s="1">
        <v>12</v>
      </c>
      <c r="MI17" s="1">
        <v>21</v>
      </c>
      <c r="MJ17" s="1">
        <v>13</v>
      </c>
      <c r="MK17" s="1">
        <v>12</v>
      </c>
      <c r="ML17" s="8">
        <v>4</v>
      </c>
      <c r="MM17" s="8">
        <f t="shared" si="48"/>
        <v>333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1</v>
      </c>
      <c r="MU17" s="1">
        <v>0</v>
      </c>
      <c r="MV17" s="1">
        <v>0</v>
      </c>
      <c r="MW17" s="1">
        <v>1</v>
      </c>
      <c r="MX17" s="1">
        <v>0</v>
      </c>
      <c r="MY17" s="8">
        <v>0</v>
      </c>
      <c r="MZ17" s="8">
        <f t="shared" si="49"/>
        <v>3</v>
      </c>
      <c r="NA17" s="1">
        <v>0</v>
      </c>
      <c r="NB17" s="1">
        <v>0</v>
      </c>
      <c r="NC17" s="1">
        <v>0</v>
      </c>
      <c r="ND17" s="1">
        <v>3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8">
        <v>1</v>
      </c>
      <c r="NM17" s="8">
        <f t="shared" si="50"/>
        <v>4</v>
      </c>
    </row>
    <row r="18" spans="1:377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29">
        <v>69.357856132558013</v>
      </c>
      <c r="K18" s="6">
        <v>117</v>
      </c>
      <c r="L18" s="1">
        <v>84</v>
      </c>
      <c r="M18" s="1">
        <v>46</v>
      </c>
      <c r="N18" s="1">
        <v>64</v>
      </c>
      <c r="O18" s="1">
        <v>13</v>
      </c>
      <c r="P18" s="1">
        <v>74</v>
      </c>
      <c r="Q18" s="1">
        <v>16</v>
      </c>
      <c r="R18" s="1">
        <v>19</v>
      </c>
      <c r="S18" s="1">
        <v>12</v>
      </c>
      <c r="T18" s="1">
        <v>17</v>
      </c>
      <c r="U18" s="1">
        <v>11</v>
      </c>
      <c r="V18" s="8">
        <v>3</v>
      </c>
      <c r="W18" s="32">
        <f t="shared" si="23"/>
        <v>476</v>
      </c>
      <c r="X18" s="6">
        <v>18</v>
      </c>
      <c r="Y18" s="1">
        <v>33</v>
      </c>
      <c r="Z18" s="1">
        <v>15</v>
      </c>
      <c r="AA18" s="1">
        <v>34</v>
      </c>
      <c r="AB18" s="1">
        <v>6</v>
      </c>
      <c r="AC18" s="1">
        <v>19</v>
      </c>
      <c r="AD18" s="1">
        <v>20</v>
      </c>
      <c r="AE18" s="1">
        <v>26</v>
      </c>
      <c r="AF18" s="1">
        <v>3</v>
      </c>
      <c r="AG18" s="1">
        <v>4</v>
      </c>
      <c r="AH18" s="1">
        <v>17</v>
      </c>
      <c r="AI18" s="1">
        <v>28</v>
      </c>
      <c r="AJ18" s="1">
        <v>2</v>
      </c>
      <c r="AK18" s="1">
        <v>7</v>
      </c>
      <c r="AL18" s="1">
        <v>7</v>
      </c>
      <c r="AM18" s="1">
        <v>3</v>
      </c>
      <c r="AN18" s="1">
        <v>3</v>
      </c>
      <c r="AO18" s="1">
        <v>3</v>
      </c>
      <c r="AP18" s="1">
        <v>7</v>
      </c>
      <c r="AQ18" s="1">
        <v>4</v>
      </c>
      <c r="AR18" s="1">
        <v>4</v>
      </c>
      <c r="AS18" s="1">
        <v>3</v>
      </c>
      <c r="AT18" s="1">
        <v>0</v>
      </c>
      <c r="AU18" s="1">
        <v>0</v>
      </c>
      <c r="AV18" s="32">
        <f t="shared" si="24"/>
        <v>102</v>
      </c>
      <c r="AW18" s="32">
        <f t="shared" si="25"/>
        <v>164</v>
      </c>
      <c r="AX18" s="6">
        <v>23</v>
      </c>
      <c r="AY18" s="1">
        <v>22</v>
      </c>
      <c r="AZ18" s="1">
        <v>11</v>
      </c>
      <c r="BA18" s="1">
        <v>12</v>
      </c>
      <c r="BB18" s="1">
        <v>7</v>
      </c>
      <c r="BC18" s="1">
        <v>7</v>
      </c>
      <c r="BD18" s="1">
        <v>5</v>
      </c>
      <c r="BE18" s="1">
        <v>8</v>
      </c>
      <c r="BF18" s="1">
        <v>0</v>
      </c>
      <c r="BG18" s="1">
        <v>3</v>
      </c>
      <c r="BH18" s="1">
        <v>11</v>
      </c>
      <c r="BI18" s="1">
        <v>10</v>
      </c>
      <c r="BJ18" s="1">
        <v>3</v>
      </c>
      <c r="BK18" s="1">
        <v>3</v>
      </c>
      <c r="BL18" s="1">
        <v>3</v>
      </c>
      <c r="BM18" s="1">
        <v>1</v>
      </c>
      <c r="BN18" s="1">
        <v>0</v>
      </c>
      <c r="BO18" s="1">
        <v>4</v>
      </c>
      <c r="BP18" s="1">
        <v>1</v>
      </c>
      <c r="BQ18" s="1">
        <v>1</v>
      </c>
      <c r="BR18" s="1">
        <v>2</v>
      </c>
      <c r="BS18" s="1">
        <v>0</v>
      </c>
      <c r="BT18" s="1">
        <v>0</v>
      </c>
      <c r="BU18" s="1">
        <v>1</v>
      </c>
      <c r="BV18" s="32">
        <f t="shared" si="26"/>
        <v>66</v>
      </c>
      <c r="BW18" s="32">
        <f t="shared" si="27"/>
        <v>72</v>
      </c>
      <c r="BX18" s="6">
        <v>10</v>
      </c>
      <c r="BY18" s="1">
        <v>11</v>
      </c>
      <c r="BZ18" s="1">
        <v>7</v>
      </c>
      <c r="CA18" s="1">
        <v>5</v>
      </c>
      <c r="CB18" s="1">
        <v>2</v>
      </c>
      <c r="CC18" s="1">
        <v>5</v>
      </c>
      <c r="CD18" s="1">
        <v>2</v>
      </c>
      <c r="CE18" s="1">
        <v>3</v>
      </c>
      <c r="CF18" s="1">
        <v>0</v>
      </c>
      <c r="CG18" s="1">
        <v>3</v>
      </c>
      <c r="CH18" s="1">
        <v>1</v>
      </c>
      <c r="CI18" s="1">
        <v>7</v>
      </c>
      <c r="CJ18" s="1">
        <v>1</v>
      </c>
      <c r="CK18" s="1">
        <v>0</v>
      </c>
      <c r="CL18" s="1">
        <v>2</v>
      </c>
      <c r="CM18" s="1">
        <v>3</v>
      </c>
      <c r="CN18" s="1">
        <v>0</v>
      </c>
      <c r="CO18" s="1">
        <v>2</v>
      </c>
      <c r="CP18" s="1">
        <v>0</v>
      </c>
      <c r="CQ18" s="1">
        <v>4</v>
      </c>
      <c r="CR18" s="1">
        <v>2</v>
      </c>
      <c r="CS18" s="1">
        <v>0</v>
      </c>
      <c r="CT18" s="1">
        <v>1</v>
      </c>
      <c r="CU18" s="1">
        <v>1</v>
      </c>
      <c r="CV18" s="32">
        <f t="shared" si="28"/>
        <v>28</v>
      </c>
      <c r="CW18" s="32">
        <f t="shared" si="29"/>
        <v>44</v>
      </c>
      <c r="CX18" s="6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8">
        <v>0</v>
      </c>
      <c r="DJ18" s="32">
        <f t="shared" si="30"/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8">
        <v>0</v>
      </c>
      <c r="DW18" s="32">
        <f t="shared" si="31"/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8">
        <v>0</v>
      </c>
      <c r="EJ18" s="32">
        <f t="shared" si="32"/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8">
        <v>0</v>
      </c>
      <c r="EW18" s="36">
        <f t="shared" si="33"/>
        <v>0</v>
      </c>
      <c r="EX18" s="15">
        <f t="shared" si="20"/>
        <v>0</v>
      </c>
      <c r="EY18" s="10">
        <f t="shared" si="21"/>
        <v>69.357856132558013</v>
      </c>
      <c r="EZ18" s="11">
        <f t="shared" si="22"/>
        <v>0</v>
      </c>
      <c r="FA18" s="6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8">
        <v>0</v>
      </c>
      <c r="FM18" s="32">
        <f t="shared" si="34"/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8">
        <v>0</v>
      </c>
      <c r="FZ18" s="32">
        <f t="shared" si="35"/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8">
        <v>0</v>
      </c>
      <c r="GM18" s="32">
        <f t="shared" si="36"/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8">
        <v>0</v>
      </c>
      <c r="GZ18" s="36">
        <f t="shared" si="37"/>
        <v>0</v>
      </c>
      <c r="HA18" s="1">
        <v>21</v>
      </c>
      <c r="HB18" s="1">
        <v>17</v>
      </c>
      <c r="HC18" s="1">
        <v>13</v>
      </c>
      <c r="HD18" s="1">
        <v>17</v>
      </c>
      <c r="HE18" s="1">
        <v>5</v>
      </c>
      <c r="HF18" s="1">
        <v>20</v>
      </c>
      <c r="HG18" s="1">
        <v>9</v>
      </c>
      <c r="HH18" s="1">
        <v>23</v>
      </c>
      <c r="HI18" s="1">
        <v>6</v>
      </c>
      <c r="HJ18" s="1">
        <v>7</v>
      </c>
      <c r="HK18" s="1">
        <v>11</v>
      </c>
      <c r="HL18" s="8">
        <v>3</v>
      </c>
      <c r="HM18" s="8">
        <f t="shared" si="38"/>
        <v>152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8">
        <v>0</v>
      </c>
      <c r="HZ18" s="8">
        <f t="shared" si="39"/>
        <v>0</v>
      </c>
      <c r="IA18" s="1">
        <v>21</v>
      </c>
      <c r="IB18" s="1">
        <v>28</v>
      </c>
      <c r="IC18" s="1">
        <v>14</v>
      </c>
      <c r="ID18" s="1">
        <v>20</v>
      </c>
      <c r="IE18" s="1">
        <v>10</v>
      </c>
      <c r="IF18" s="1">
        <v>24</v>
      </c>
      <c r="IG18" s="1">
        <v>12</v>
      </c>
      <c r="IH18" s="1">
        <v>22</v>
      </c>
      <c r="II18" s="1">
        <v>6</v>
      </c>
      <c r="IJ18" s="1">
        <v>8</v>
      </c>
      <c r="IK18" s="1">
        <v>11</v>
      </c>
      <c r="IL18" s="8">
        <v>4</v>
      </c>
      <c r="IM18" s="8">
        <f t="shared" si="40"/>
        <v>180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8">
        <v>0</v>
      </c>
      <c r="IZ18" s="8">
        <f t="shared" si="41"/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8">
        <v>0</v>
      </c>
      <c r="JM18" s="8">
        <f t="shared" si="42"/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8">
        <v>0</v>
      </c>
      <c r="JZ18" s="8">
        <f t="shared" si="43"/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8">
        <v>0</v>
      </c>
      <c r="KM18" s="8">
        <f t="shared" si="44"/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8">
        <v>0</v>
      </c>
      <c r="KZ18" s="8">
        <f t="shared" si="45"/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8">
        <v>0</v>
      </c>
      <c r="LM18" s="8">
        <f t="shared" si="46"/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8">
        <v>0</v>
      </c>
      <c r="LZ18" s="8">
        <f t="shared" si="47"/>
        <v>0</v>
      </c>
      <c r="MA18" s="1">
        <v>51</v>
      </c>
      <c r="MB18" s="1">
        <v>27</v>
      </c>
      <c r="MC18" s="1">
        <v>22</v>
      </c>
      <c r="MD18" s="1">
        <v>15</v>
      </c>
      <c r="ME18" s="1">
        <v>17</v>
      </c>
      <c r="MF18" s="1">
        <v>5</v>
      </c>
      <c r="MG18" s="1">
        <v>10</v>
      </c>
      <c r="MH18" s="1">
        <v>14</v>
      </c>
      <c r="MI18" s="1">
        <v>5</v>
      </c>
      <c r="MJ18" s="1">
        <v>10</v>
      </c>
      <c r="MK18" s="1">
        <v>4</v>
      </c>
      <c r="ML18" s="8">
        <v>2</v>
      </c>
      <c r="MM18" s="8">
        <f t="shared" si="48"/>
        <v>182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8">
        <v>0</v>
      </c>
      <c r="MZ18" s="8">
        <f t="shared" si="49"/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8">
        <v>0</v>
      </c>
      <c r="NM18" s="8">
        <f t="shared" si="50"/>
        <v>0</v>
      </c>
    </row>
    <row r="19" spans="1:377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29">
        <v>41.794042300239582</v>
      </c>
      <c r="K19" s="6">
        <v>64</v>
      </c>
      <c r="L19" s="1">
        <v>31</v>
      </c>
      <c r="M19" s="1">
        <v>26</v>
      </c>
      <c r="N19" s="1">
        <v>32</v>
      </c>
      <c r="O19" s="1">
        <v>8</v>
      </c>
      <c r="P19" s="1">
        <v>6</v>
      </c>
      <c r="Q19" s="1">
        <v>9</v>
      </c>
      <c r="R19" s="1">
        <v>9</v>
      </c>
      <c r="S19" s="1">
        <v>15</v>
      </c>
      <c r="T19" s="1">
        <v>6</v>
      </c>
      <c r="U19" s="1">
        <v>6</v>
      </c>
      <c r="V19" s="8">
        <v>5</v>
      </c>
      <c r="W19" s="32">
        <f t="shared" si="23"/>
        <v>217</v>
      </c>
      <c r="X19" s="6">
        <v>4</v>
      </c>
      <c r="Y19" s="1">
        <v>22</v>
      </c>
      <c r="Z19" s="1">
        <v>9</v>
      </c>
      <c r="AA19" s="1">
        <v>5</v>
      </c>
      <c r="AB19" s="1">
        <v>3</v>
      </c>
      <c r="AC19" s="1">
        <v>10</v>
      </c>
      <c r="AD19" s="1">
        <v>10</v>
      </c>
      <c r="AE19" s="1">
        <v>6</v>
      </c>
      <c r="AF19" s="1">
        <v>3</v>
      </c>
      <c r="AG19" s="1">
        <v>2</v>
      </c>
      <c r="AH19" s="1">
        <v>2</v>
      </c>
      <c r="AI19" s="1">
        <v>1</v>
      </c>
      <c r="AJ19" s="1">
        <v>5</v>
      </c>
      <c r="AK19" s="1">
        <v>1</v>
      </c>
      <c r="AL19" s="1">
        <v>1</v>
      </c>
      <c r="AM19" s="1">
        <v>4</v>
      </c>
      <c r="AN19" s="1">
        <v>5</v>
      </c>
      <c r="AO19" s="1">
        <v>3</v>
      </c>
      <c r="AP19" s="1">
        <v>1</v>
      </c>
      <c r="AQ19" s="1">
        <v>1</v>
      </c>
      <c r="AR19" s="1">
        <v>3</v>
      </c>
      <c r="AS19" s="1">
        <v>1</v>
      </c>
      <c r="AT19" s="1">
        <v>1</v>
      </c>
      <c r="AU19" s="1">
        <v>1</v>
      </c>
      <c r="AV19" s="32">
        <f t="shared" si="24"/>
        <v>47</v>
      </c>
      <c r="AW19" s="32">
        <f t="shared" si="25"/>
        <v>57</v>
      </c>
      <c r="AX19" s="6">
        <v>19</v>
      </c>
      <c r="AY19" s="1">
        <v>13</v>
      </c>
      <c r="AZ19" s="1">
        <v>6</v>
      </c>
      <c r="BA19" s="1">
        <v>4</v>
      </c>
      <c r="BB19" s="1">
        <v>5</v>
      </c>
      <c r="BC19" s="1">
        <v>2</v>
      </c>
      <c r="BD19" s="1">
        <v>8</v>
      </c>
      <c r="BE19" s="1">
        <v>4</v>
      </c>
      <c r="BF19" s="1">
        <v>0</v>
      </c>
      <c r="BG19" s="1">
        <v>0</v>
      </c>
      <c r="BH19" s="1">
        <v>0</v>
      </c>
      <c r="BI19" s="1">
        <v>1</v>
      </c>
      <c r="BJ19" s="1">
        <v>2</v>
      </c>
      <c r="BK19" s="1">
        <v>1</v>
      </c>
      <c r="BL19" s="1">
        <v>3</v>
      </c>
      <c r="BM19" s="1">
        <v>0</v>
      </c>
      <c r="BN19" s="1">
        <v>1</v>
      </c>
      <c r="BO19" s="1">
        <v>1</v>
      </c>
      <c r="BP19" s="1">
        <v>1</v>
      </c>
      <c r="BQ19" s="1">
        <v>3</v>
      </c>
      <c r="BR19" s="1">
        <v>1</v>
      </c>
      <c r="BS19" s="1">
        <v>1</v>
      </c>
      <c r="BT19" s="1">
        <v>0</v>
      </c>
      <c r="BU19" s="1">
        <v>1</v>
      </c>
      <c r="BV19" s="32">
        <f t="shared" si="26"/>
        <v>46</v>
      </c>
      <c r="BW19" s="32">
        <f t="shared" si="27"/>
        <v>31</v>
      </c>
      <c r="BX19" s="6">
        <v>3</v>
      </c>
      <c r="BY19" s="1">
        <v>3</v>
      </c>
      <c r="BZ19" s="1">
        <v>4</v>
      </c>
      <c r="CA19" s="1">
        <v>3</v>
      </c>
      <c r="CB19" s="1">
        <v>3</v>
      </c>
      <c r="CC19" s="1">
        <v>3</v>
      </c>
      <c r="CD19" s="1">
        <v>0</v>
      </c>
      <c r="CE19" s="1">
        <v>4</v>
      </c>
      <c r="CF19" s="1">
        <v>1</v>
      </c>
      <c r="CG19" s="1">
        <v>2</v>
      </c>
      <c r="CH19" s="1">
        <v>0</v>
      </c>
      <c r="CI19" s="1">
        <v>2</v>
      </c>
      <c r="CJ19" s="1">
        <v>0</v>
      </c>
      <c r="CK19" s="1">
        <v>0</v>
      </c>
      <c r="CL19" s="1">
        <v>0</v>
      </c>
      <c r="CM19" s="1">
        <v>1</v>
      </c>
      <c r="CN19" s="1">
        <v>3</v>
      </c>
      <c r="CO19" s="1">
        <v>2</v>
      </c>
      <c r="CP19" s="1">
        <v>0</v>
      </c>
      <c r="CQ19" s="1">
        <v>0</v>
      </c>
      <c r="CR19" s="1">
        <v>0</v>
      </c>
      <c r="CS19" s="1">
        <v>0</v>
      </c>
      <c r="CT19" s="1">
        <v>2</v>
      </c>
      <c r="CU19" s="1">
        <v>0</v>
      </c>
      <c r="CV19" s="32">
        <f t="shared" si="28"/>
        <v>16</v>
      </c>
      <c r="CW19" s="32">
        <f t="shared" si="29"/>
        <v>20</v>
      </c>
      <c r="CX19" s="6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8">
        <v>0</v>
      </c>
      <c r="DJ19" s="32">
        <f t="shared" si="30"/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8">
        <v>0</v>
      </c>
      <c r="DW19" s="32">
        <f t="shared" si="31"/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8">
        <v>0</v>
      </c>
      <c r="EJ19" s="32">
        <f t="shared" si="32"/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8">
        <v>0</v>
      </c>
      <c r="EW19" s="36">
        <f t="shared" si="33"/>
        <v>0</v>
      </c>
      <c r="EX19" s="15">
        <f t="shared" si="20"/>
        <v>0</v>
      </c>
      <c r="EY19" s="10">
        <f t="shared" si="21"/>
        <v>41.794042300239582</v>
      </c>
      <c r="EZ19" s="11">
        <f t="shared" si="22"/>
        <v>0</v>
      </c>
      <c r="FA19" s="6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8">
        <v>0</v>
      </c>
      <c r="FM19" s="32">
        <f t="shared" si="34"/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8">
        <v>0</v>
      </c>
      <c r="FZ19" s="32">
        <f t="shared" si="35"/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8">
        <v>0</v>
      </c>
      <c r="GM19" s="32">
        <f t="shared" si="36"/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8">
        <v>0</v>
      </c>
      <c r="GZ19" s="36">
        <f t="shared" si="37"/>
        <v>0</v>
      </c>
      <c r="HA19" s="1">
        <v>29</v>
      </c>
      <c r="HB19" s="1">
        <v>9</v>
      </c>
      <c r="HC19" s="1">
        <v>14</v>
      </c>
      <c r="HD19" s="1">
        <v>9</v>
      </c>
      <c r="HE19" s="1">
        <v>7</v>
      </c>
      <c r="HF19" s="1">
        <v>4</v>
      </c>
      <c r="HG19" s="1">
        <v>18</v>
      </c>
      <c r="HH19" s="1">
        <v>6</v>
      </c>
      <c r="HI19" s="1">
        <v>7</v>
      </c>
      <c r="HJ19" s="1">
        <v>6</v>
      </c>
      <c r="HK19" s="1">
        <v>1</v>
      </c>
      <c r="HL19" s="8">
        <v>3</v>
      </c>
      <c r="HM19" s="8">
        <f t="shared" si="38"/>
        <v>113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0</v>
      </c>
      <c r="HY19" s="8">
        <v>0</v>
      </c>
      <c r="HZ19" s="8">
        <f t="shared" si="39"/>
        <v>0</v>
      </c>
      <c r="IA19" s="1">
        <v>1</v>
      </c>
      <c r="IB19" s="1">
        <v>5</v>
      </c>
      <c r="IC19" s="1">
        <v>4</v>
      </c>
      <c r="ID19" s="1">
        <v>0</v>
      </c>
      <c r="IE19" s="1">
        <v>1</v>
      </c>
      <c r="IF19" s="1">
        <v>0</v>
      </c>
      <c r="IG19" s="1">
        <v>2</v>
      </c>
      <c r="IH19" s="1">
        <v>0</v>
      </c>
      <c r="II19" s="1">
        <v>1</v>
      </c>
      <c r="IJ19" s="1">
        <v>1</v>
      </c>
      <c r="IK19" s="1">
        <v>0</v>
      </c>
      <c r="IL19" s="8">
        <v>0</v>
      </c>
      <c r="IM19" s="8">
        <f t="shared" si="40"/>
        <v>15</v>
      </c>
      <c r="IN19" s="1">
        <v>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8">
        <v>0</v>
      </c>
      <c r="IZ19" s="8">
        <f t="shared" si="41"/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8">
        <v>0</v>
      </c>
      <c r="JM19" s="8">
        <f t="shared" si="42"/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8">
        <v>0</v>
      </c>
      <c r="JZ19" s="8">
        <f t="shared" si="43"/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8">
        <v>0</v>
      </c>
      <c r="KM19" s="8">
        <f t="shared" si="44"/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8">
        <v>0</v>
      </c>
      <c r="KZ19" s="8">
        <f t="shared" si="45"/>
        <v>0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8">
        <v>0</v>
      </c>
      <c r="LM19" s="8">
        <f t="shared" si="46"/>
        <v>0</v>
      </c>
      <c r="LN19" s="1"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8">
        <v>0</v>
      </c>
      <c r="LZ19" s="8">
        <f t="shared" si="47"/>
        <v>0</v>
      </c>
      <c r="MA19" s="1">
        <v>9</v>
      </c>
      <c r="MB19" s="1">
        <v>16</v>
      </c>
      <c r="MC19" s="1">
        <v>12</v>
      </c>
      <c r="MD19" s="1">
        <v>4</v>
      </c>
      <c r="ME19" s="1">
        <v>3</v>
      </c>
      <c r="MF19" s="1">
        <v>6</v>
      </c>
      <c r="MG19" s="1">
        <v>8</v>
      </c>
      <c r="MH19" s="1">
        <v>6</v>
      </c>
      <c r="MI19" s="1">
        <v>5</v>
      </c>
      <c r="MJ19" s="1">
        <v>3</v>
      </c>
      <c r="MK19" s="1">
        <v>3</v>
      </c>
      <c r="ML19" s="8">
        <v>2</v>
      </c>
      <c r="MM19" s="8">
        <f t="shared" si="48"/>
        <v>77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8">
        <v>0</v>
      </c>
      <c r="MZ19" s="8">
        <f t="shared" si="49"/>
        <v>0</v>
      </c>
      <c r="NA19" s="1">
        <v>0</v>
      </c>
      <c r="NB19" s="1">
        <v>0</v>
      </c>
      <c r="NC19" s="1">
        <v>1</v>
      </c>
      <c r="ND19" s="1">
        <v>1</v>
      </c>
      <c r="NE19" s="1">
        <v>0</v>
      </c>
      <c r="NF19" s="1">
        <v>3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8">
        <v>0</v>
      </c>
      <c r="NM19" s="8">
        <f t="shared" si="50"/>
        <v>5</v>
      </c>
    </row>
    <row r="20" spans="1:377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29">
        <v>188.03411012693647</v>
      </c>
      <c r="K20" s="6">
        <v>541</v>
      </c>
      <c r="L20" s="1">
        <v>495</v>
      </c>
      <c r="M20" s="1">
        <v>282</v>
      </c>
      <c r="N20" s="1">
        <v>959</v>
      </c>
      <c r="O20" s="1">
        <v>400</v>
      </c>
      <c r="P20" s="1">
        <v>187</v>
      </c>
      <c r="Q20" s="1">
        <v>167</v>
      </c>
      <c r="R20" s="1">
        <v>129</v>
      </c>
      <c r="S20" s="1">
        <v>91</v>
      </c>
      <c r="T20" s="1">
        <v>125</v>
      </c>
      <c r="U20" s="1">
        <v>119</v>
      </c>
      <c r="V20" s="8">
        <v>60</v>
      </c>
      <c r="W20" s="32">
        <f t="shared" si="23"/>
        <v>3555</v>
      </c>
      <c r="X20" s="6">
        <v>120</v>
      </c>
      <c r="Y20" s="1">
        <v>163</v>
      </c>
      <c r="Z20" s="1">
        <v>123</v>
      </c>
      <c r="AA20" s="1">
        <v>153</v>
      </c>
      <c r="AB20" s="1">
        <v>69</v>
      </c>
      <c r="AC20" s="1">
        <v>92</v>
      </c>
      <c r="AD20" s="1">
        <v>249</v>
      </c>
      <c r="AE20" s="1">
        <v>299</v>
      </c>
      <c r="AF20" s="1">
        <v>105</v>
      </c>
      <c r="AG20" s="1">
        <v>127</v>
      </c>
      <c r="AH20" s="1">
        <v>60</v>
      </c>
      <c r="AI20" s="1">
        <v>59</v>
      </c>
      <c r="AJ20" s="1">
        <v>52</v>
      </c>
      <c r="AK20" s="1">
        <v>52</v>
      </c>
      <c r="AL20" s="1">
        <v>43</v>
      </c>
      <c r="AM20" s="1">
        <v>30</v>
      </c>
      <c r="AN20" s="1">
        <v>21</v>
      </c>
      <c r="AO20" s="1">
        <v>38</v>
      </c>
      <c r="AP20" s="1">
        <v>38</v>
      </c>
      <c r="AQ20" s="1">
        <v>39</v>
      </c>
      <c r="AR20" s="1">
        <v>33</v>
      </c>
      <c r="AS20" s="1">
        <v>37</v>
      </c>
      <c r="AT20" s="1">
        <v>22</v>
      </c>
      <c r="AU20" s="1">
        <v>13</v>
      </c>
      <c r="AV20" s="32">
        <f t="shared" si="24"/>
        <v>935</v>
      </c>
      <c r="AW20" s="32">
        <f t="shared" si="25"/>
        <v>1102</v>
      </c>
      <c r="AX20" s="6">
        <v>89</v>
      </c>
      <c r="AY20" s="1">
        <v>97</v>
      </c>
      <c r="AZ20" s="1">
        <v>63</v>
      </c>
      <c r="BA20" s="1">
        <v>85</v>
      </c>
      <c r="BB20" s="1">
        <v>33</v>
      </c>
      <c r="BC20" s="1">
        <v>47</v>
      </c>
      <c r="BD20" s="1">
        <v>148</v>
      </c>
      <c r="BE20" s="1">
        <v>144</v>
      </c>
      <c r="BF20" s="1">
        <v>62</v>
      </c>
      <c r="BG20" s="1">
        <v>54</v>
      </c>
      <c r="BH20" s="1">
        <v>25</v>
      </c>
      <c r="BI20" s="1">
        <v>22</v>
      </c>
      <c r="BJ20" s="1">
        <v>23</v>
      </c>
      <c r="BK20" s="1">
        <v>15</v>
      </c>
      <c r="BL20" s="1">
        <v>13</v>
      </c>
      <c r="BM20" s="1">
        <v>23</v>
      </c>
      <c r="BN20" s="1">
        <v>11</v>
      </c>
      <c r="BO20" s="1">
        <v>12</v>
      </c>
      <c r="BP20" s="1">
        <v>10</v>
      </c>
      <c r="BQ20" s="1">
        <v>9</v>
      </c>
      <c r="BR20" s="1">
        <v>12</v>
      </c>
      <c r="BS20" s="1">
        <v>19</v>
      </c>
      <c r="BT20" s="1">
        <v>9</v>
      </c>
      <c r="BU20" s="1">
        <v>6</v>
      </c>
      <c r="BV20" s="32">
        <f t="shared" si="26"/>
        <v>498</v>
      </c>
      <c r="BW20" s="32">
        <f t="shared" si="27"/>
        <v>533</v>
      </c>
      <c r="BX20" s="6">
        <v>39</v>
      </c>
      <c r="BY20" s="1">
        <v>33</v>
      </c>
      <c r="BZ20" s="1">
        <v>32</v>
      </c>
      <c r="CA20" s="1">
        <v>39</v>
      </c>
      <c r="CB20" s="1">
        <v>16</v>
      </c>
      <c r="CC20" s="1">
        <v>25</v>
      </c>
      <c r="CD20" s="1">
        <v>59</v>
      </c>
      <c r="CE20" s="1">
        <v>60</v>
      </c>
      <c r="CF20" s="1">
        <v>24</v>
      </c>
      <c r="CG20" s="1">
        <v>28</v>
      </c>
      <c r="CH20" s="1">
        <v>10</v>
      </c>
      <c r="CI20" s="1">
        <v>11</v>
      </c>
      <c r="CJ20" s="1">
        <v>13</v>
      </c>
      <c r="CK20" s="1">
        <v>12</v>
      </c>
      <c r="CL20" s="1">
        <v>8</v>
      </c>
      <c r="CM20" s="1">
        <v>12</v>
      </c>
      <c r="CN20" s="1">
        <v>3</v>
      </c>
      <c r="CO20" s="1">
        <v>6</v>
      </c>
      <c r="CP20" s="1">
        <v>14</v>
      </c>
      <c r="CQ20" s="1">
        <v>15</v>
      </c>
      <c r="CR20" s="1">
        <v>10</v>
      </c>
      <c r="CS20" s="1">
        <v>8</v>
      </c>
      <c r="CT20" s="1">
        <v>4</v>
      </c>
      <c r="CU20" s="1">
        <v>6</v>
      </c>
      <c r="CV20" s="32">
        <f t="shared" si="28"/>
        <v>232</v>
      </c>
      <c r="CW20" s="32">
        <f t="shared" si="29"/>
        <v>255</v>
      </c>
      <c r="CX20" s="6">
        <v>21</v>
      </c>
      <c r="CY20" s="1">
        <v>36</v>
      </c>
      <c r="CZ20" s="1">
        <v>17</v>
      </c>
      <c r="DA20" s="1">
        <v>14</v>
      </c>
      <c r="DB20" s="1">
        <v>17</v>
      </c>
      <c r="DC20" s="1">
        <v>26</v>
      </c>
      <c r="DD20" s="1">
        <v>25</v>
      </c>
      <c r="DE20" s="1">
        <v>21</v>
      </c>
      <c r="DF20" s="1">
        <v>15</v>
      </c>
      <c r="DG20" s="1">
        <v>15</v>
      </c>
      <c r="DH20" s="1">
        <v>11</v>
      </c>
      <c r="DI20" s="8">
        <v>10</v>
      </c>
      <c r="DJ20" s="32">
        <f t="shared" si="30"/>
        <v>228</v>
      </c>
      <c r="DK20" s="1">
        <v>4</v>
      </c>
      <c r="DL20" s="1">
        <v>19</v>
      </c>
      <c r="DM20" s="1">
        <v>15</v>
      </c>
      <c r="DN20" s="1">
        <v>19</v>
      </c>
      <c r="DO20" s="1">
        <v>25</v>
      </c>
      <c r="DP20" s="1">
        <v>0</v>
      </c>
      <c r="DQ20" s="1">
        <v>18</v>
      </c>
      <c r="DR20" s="1">
        <v>21</v>
      </c>
      <c r="DS20" s="1">
        <v>20</v>
      </c>
      <c r="DT20" s="1">
        <v>18</v>
      </c>
      <c r="DU20" s="1">
        <v>13</v>
      </c>
      <c r="DV20" s="8">
        <v>16</v>
      </c>
      <c r="DW20" s="32">
        <f t="shared" si="31"/>
        <v>188</v>
      </c>
      <c r="DX20" s="1">
        <v>20</v>
      </c>
      <c r="DY20" s="1">
        <v>21</v>
      </c>
      <c r="DZ20" s="1">
        <v>16</v>
      </c>
      <c r="EA20" s="1">
        <v>10</v>
      </c>
      <c r="EB20" s="1">
        <v>9</v>
      </c>
      <c r="EC20" s="1">
        <v>0</v>
      </c>
      <c r="ED20" s="1">
        <v>1</v>
      </c>
      <c r="EE20" s="1">
        <v>0</v>
      </c>
      <c r="EF20" s="1">
        <v>0</v>
      </c>
      <c r="EG20" s="1">
        <v>0</v>
      </c>
      <c r="EH20" s="1">
        <v>0</v>
      </c>
      <c r="EI20" s="8">
        <v>0</v>
      </c>
      <c r="EJ20" s="32">
        <f t="shared" si="32"/>
        <v>77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8">
        <v>0</v>
      </c>
      <c r="EW20" s="36">
        <f t="shared" si="33"/>
        <v>0</v>
      </c>
      <c r="EX20" s="15">
        <f t="shared" si="20"/>
        <v>493</v>
      </c>
      <c r="EY20" s="10">
        <f t="shared" si="21"/>
        <v>188.03411012693647</v>
      </c>
      <c r="EZ20" s="11">
        <f t="shared" si="22"/>
        <v>262.18647226675506</v>
      </c>
      <c r="FA20" s="6">
        <v>21</v>
      </c>
      <c r="FB20" s="1">
        <v>30</v>
      </c>
      <c r="FC20" s="1">
        <v>17</v>
      </c>
      <c r="FD20" s="1">
        <v>14</v>
      </c>
      <c r="FE20" s="1">
        <v>17</v>
      </c>
      <c r="FF20" s="1">
        <v>26</v>
      </c>
      <c r="FG20" s="1">
        <v>25</v>
      </c>
      <c r="FH20" s="1">
        <v>21</v>
      </c>
      <c r="FI20" s="1">
        <v>15</v>
      </c>
      <c r="FJ20" s="1">
        <v>15</v>
      </c>
      <c r="FK20" s="1">
        <v>10</v>
      </c>
      <c r="FL20" s="8">
        <v>10</v>
      </c>
      <c r="FM20" s="32">
        <f t="shared" si="34"/>
        <v>221</v>
      </c>
      <c r="FN20" s="1">
        <v>4</v>
      </c>
      <c r="FO20" s="1">
        <v>6</v>
      </c>
      <c r="FP20" s="1">
        <v>2</v>
      </c>
      <c r="FQ20" s="1">
        <v>1</v>
      </c>
      <c r="FR20" s="1">
        <v>0</v>
      </c>
      <c r="FS20" s="1">
        <v>0</v>
      </c>
      <c r="FT20" s="1">
        <v>8</v>
      </c>
      <c r="FU20" s="1">
        <v>0</v>
      </c>
      <c r="FV20" s="1">
        <v>1</v>
      </c>
      <c r="FW20" s="1">
        <v>1</v>
      </c>
      <c r="FX20" s="1">
        <v>0</v>
      </c>
      <c r="FY20" s="8">
        <v>1</v>
      </c>
      <c r="FZ20" s="32">
        <f t="shared" si="35"/>
        <v>24</v>
      </c>
      <c r="GA20" s="1">
        <v>4</v>
      </c>
      <c r="GB20" s="1">
        <v>16</v>
      </c>
      <c r="GC20" s="1">
        <v>7</v>
      </c>
      <c r="GD20" s="1">
        <v>7</v>
      </c>
      <c r="GE20" s="1">
        <v>8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8">
        <v>0</v>
      </c>
      <c r="GM20" s="32">
        <f t="shared" si="36"/>
        <v>42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8">
        <v>0</v>
      </c>
      <c r="GZ20" s="36">
        <f t="shared" si="37"/>
        <v>0</v>
      </c>
      <c r="HA20" s="1">
        <v>5</v>
      </c>
      <c r="HB20" s="1">
        <v>198</v>
      </c>
      <c r="HC20" s="1">
        <v>181</v>
      </c>
      <c r="HD20" s="1">
        <v>170</v>
      </c>
      <c r="HE20" s="1">
        <v>114</v>
      </c>
      <c r="HF20" s="1">
        <v>112</v>
      </c>
      <c r="HG20" s="1">
        <v>107</v>
      </c>
      <c r="HH20" s="1">
        <v>108</v>
      </c>
      <c r="HI20" s="1">
        <v>46</v>
      </c>
      <c r="HJ20" s="1">
        <v>36</v>
      </c>
      <c r="HK20" s="1">
        <v>41</v>
      </c>
      <c r="HL20" s="8">
        <v>54</v>
      </c>
      <c r="HM20" s="8">
        <f t="shared" si="38"/>
        <v>1172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8">
        <v>0</v>
      </c>
      <c r="HZ20" s="8">
        <f t="shared" si="39"/>
        <v>0</v>
      </c>
      <c r="IA20" s="1">
        <v>23</v>
      </c>
      <c r="IB20" s="1">
        <v>152</v>
      </c>
      <c r="IC20" s="1">
        <v>158</v>
      </c>
      <c r="ID20" s="1">
        <v>130</v>
      </c>
      <c r="IE20" s="1">
        <v>108</v>
      </c>
      <c r="IF20" s="1">
        <v>90</v>
      </c>
      <c r="IG20" s="1">
        <v>112</v>
      </c>
      <c r="IH20" s="1">
        <v>102</v>
      </c>
      <c r="II20" s="1">
        <v>56</v>
      </c>
      <c r="IJ20" s="1">
        <v>60</v>
      </c>
      <c r="IK20" s="1">
        <v>68</v>
      </c>
      <c r="IL20" s="8">
        <v>33</v>
      </c>
      <c r="IM20" s="8">
        <f t="shared" si="40"/>
        <v>1092</v>
      </c>
      <c r="IN20" s="1">
        <v>0</v>
      </c>
      <c r="IO20" s="1">
        <v>0</v>
      </c>
      <c r="IP20" s="1">
        <v>0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8">
        <v>0</v>
      </c>
      <c r="IZ20" s="8">
        <f t="shared" si="41"/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8">
        <v>0</v>
      </c>
      <c r="JM20" s="8">
        <f t="shared" si="42"/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8">
        <v>0</v>
      </c>
      <c r="JZ20" s="8">
        <f t="shared" si="43"/>
        <v>0</v>
      </c>
      <c r="KA20" s="1">
        <v>1</v>
      </c>
      <c r="KB20" s="1">
        <v>4</v>
      </c>
      <c r="KC20" s="1">
        <v>6</v>
      </c>
      <c r="KD20" s="1">
        <v>1</v>
      </c>
      <c r="KE20" s="1">
        <v>1</v>
      </c>
      <c r="KF20" s="1">
        <v>0</v>
      </c>
      <c r="KG20" s="1">
        <v>1</v>
      </c>
      <c r="KH20" s="1">
        <v>0</v>
      </c>
      <c r="KI20" s="1">
        <v>0</v>
      </c>
      <c r="KJ20" s="1">
        <v>0</v>
      </c>
      <c r="KK20" s="1">
        <v>0</v>
      </c>
      <c r="KL20" s="8">
        <v>0</v>
      </c>
      <c r="KM20" s="8">
        <f t="shared" si="44"/>
        <v>14</v>
      </c>
      <c r="KN20" s="1">
        <v>0</v>
      </c>
      <c r="KO20" s="1">
        <v>4</v>
      </c>
      <c r="KP20" s="1">
        <v>4</v>
      </c>
      <c r="KQ20" s="1">
        <v>3</v>
      </c>
      <c r="KR20" s="1">
        <v>13</v>
      </c>
      <c r="KS20" s="1">
        <v>0</v>
      </c>
      <c r="KT20" s="1">
        <v>0</v>
      </c>
      <c r="KU20" s="1">
        <v>0</v>
      </c>
      <c r="KV20" s="1">
        <v>0</v>
      </c>
      <c r="KW20" s="1">
        <v>1</v>
      </c>
      <c r="KX20" s="1">
        <v>2</v>
      </c>
      <c r="KY20" s="8">
        <v>0</v>
      </c>
      <c r="KZ20" s="8">
        <f t="shared" si="45"/>
        <v>27</v>
      </c>
      <c r="LA20" s="1">
        <v>0</v>
      </c>
      <c r="LB20" s="1">
        <v>4</v>
      </c>
      <c r="LC20" s="1">
        <v>4</v>
      </c>
      <c r="LD20" s="1">
        <v>4</v>
      </c>
      <c r="LE20" s="1">
        <v>13</v>
      </c>
      <c r="LF20" s="1">
        <v>3</v>
      </c>
      <c r="LG20" s="1">
        <v>2</v>
      </c>
      <c r="LH20" s="1">
        <v>0</v>
      </c>
      <c r="LI20" s="1">
        <v>0</v>
      </c>
      <c r="LJ20" s="1">
        <v>1</v>
      </c>
      <c r="LK20" s="1">
        <v>6</v>
      </c>
      <c r="LL20" s="8">
        <v>1</v>
      </c>
      <c r="LM20" s="8">
        <f t="shared" si="46"/>
        <v>38</v>
      </c>
      <c r="LN20" s="1">
        <v>0</v>
      </c>
      <c r="LO20" s="1">
        <v>7</v>
      </c>
      <c r="LP20" s="1">
        <v>9</v>
      </c>
      <c r="LQ20" s="1">
        <v>13</v>
      </c>
      <c r="LR20" s="1">
        <v>15</v>
      </c>
      <c r="LS20" s="1">
        <v>3</v>
      </c>
      <c r="LT20" s="1">
        <v>2</v>
      </c>
      <c r="LU20" s="1">
        <v>1</v>
      </c>
      <c r="LV20" s="1">
        <v>0</v>
      </c>
      <c r="LW20" s="1">
        <v>1</v>
      </c>
      <c r="LX20" s="1">
        <v>6</v>
      </c>
      <c r="LY20" s="8">
        <v>1</v>
      </c>
      <c r="LZ20" s="8">
        <f t="shared" si="47"/>
        <v>58</v>
      </c>
      <c r="MA20" s="1">
        <v>107</v>
      </c>
      <c r="MB20" s="1">
        <v>107</v>
      </c>
      <c r="MC20" s="1">
        <v>66</v>
      </c>
      <c r="MD20" s="1">
        <v>67</v>
      </c>
      <c r="ME20" s="1">
        <v>67</v>
      </c>
      <c r="MF20" s="1">
        <v>28</v>
      </c>
      <c r="MG20" s="1">
        <v>45</v>
      </c>
      <c r="MH20" s="1">
        <v>51</v>
      </c>
      <c r="MI20" s="1">
        <v>29</v>
      </c>
      <c r="MJ20" s="1">
        <v>52</v>
      </c>
      <c r="MK20" s="1">
        <v>37</v>
      </c>
      <c r="ML20" s="8">
        <v>20</v>
      </c>
      <c r="MM20" s="8">
        <f t="shared" si="48"/>
        <v>676</v>
      </c>
      <c r="MN20" s="1">
        <v>2</v>
      </c>
      <c r="MO20" s="1">
        <v>2</v>
      </c>
      <c r="MP20" s="1">
        <v>0</v>
      </c>
      <c r="MQ20" s="1">
        <v>0</v>
      </c>
      <c r="MR20" s="1">
        <v>0</v>
      </c>
      <c r="MS20" s="1">
        <v>0</v>
      </c>
      <c r="MT20" s="1">
        <v>4</v>
      </c>
      <c r="MU20" s="1">
        <v>0</v>
      </c>
      <c r="MV20" s="1">
        <v>0</v>
      </c>
      <c r="MW20" s="1">
        <v>0</v>
      </c>
      <c r="MX20" s="1">
        <v>0</v>
      </c>
      <c r="MY20" s="8">
        <v>0</v>
      </c>
      <c r="MZ20" s="8">
        <f t="shared" si="49"/>
        <v>8</v>
      </c>
      <c r="NA20" s="1">
        <v>1</v>
      </c>
      <c r="NB20" s="1">
        <v>4</v>
      </c>
      <c r="NC20" s="1">
        <v>0</v>
      </c>
      <c r="ND20" s="1">
        <v>1</v>
      </c>
      <c r="NE20" s="1">
        <v>0</v>
      </c>
      <c r="NF20" s="1">
        <v>1</v>
      </c>
      <c r="NG20" s="1">
        <v>2</v>
      </c>
      <c r="NH20" s="1">
        <v>4</v>
      </c>
      <c r="NI20" s="1">
        <v>0</v>
      </c>
      <c r="NJ20" s="1">
        <v>1</v>
      </c>
      <c r="NK20" s="1">
        <v>1</v>
      </c>
      <c r="NL20" s="8">
        <v>1</v>
      </c>
      <c r="NM20" s="8">
        <f t="shared" si="50"/>
        <v>16</v>
      </c>
    </row>
    <row r="21" spans="1:377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29">
        <v>28.63902411689147</v>
      </c>
      <c r="K21" s="6">
        <v>18</v>
      </c>
      <c r="L21" s="1">
        <v>27</v>
      </c>
      <c r="M21" s="1">
        <v>11</v>
      </c>
      <c r="N21" s="1">
        <v>22</v>
      </c>
      <c r="O21" s="1">
        <v>17</v>
      </c>
      <c r="P21" s="1">
        <v>31</v>
      </c>
      <c r="Q21" s="1">
        <v>2</v>
      </c>
      <c r="R21" s="1">
        <v>19</v>
      </c>
      <c r="S21" s="1">
        <v>3</v>
      </c>
      <c r="T21" s="1">
        <v>1</v>
      </c>
      <c r="U21" s="1">
        <v>7</v>
      </c>
      <c r="V21" s="8">
        <v>4</v>
      </c>
      <c r="W21" s="32">
        <f t="shared" si="23"/>
        <v>162</v>
      </c>
      <c r="X21" s="6">
        <v>0</v>
      </c>
      <c r="Y21" s="1">
        <v>7</v>
      </c>
      <c r="Z21" s="1">
        <v>9</v>
      </c>
      <c r="AA21" s="1">
        <v>2</v>
      </c>
      <c r="AB21" s="1">
        <v>5</v>
      </c>
      <c r="AC21" s="1">
        <v>3</v>
      </c>
      <c r="AD21" s="1">
        <v>9</v>
      </c>
      <c r="AE21" s="1">
        <v>5</v>
      </c>
      <c r="AF21" s="1">
        <v>7</v>
      </c>
      <c r="AG21" s="1">
        <v>2</v>
      </c>
      <c r="AH21" s="1">
        <v>13</v>
      </c>
      <c r="AI21" s="1">
        <v>8</v>
      </c>
      <c r="AJ21" s="1">
        <v>1</v>
      </c>
      <c r="AK21" s="1">
        <v>0</v>
      </c>
      <c r="AL21" s="1">
        <v>8</v>
      </c>
      <c r="AM21" s="1">
        <v>4</v>
      </c>
      <c r="AN21" s="1">
        <v>0</v>
      </c>
      <c r="AO21" s="1">
        <v>2</v>
      </c>
      <c r="AP21" s="1">
        <v>0</v>
      </c>
      <c r="AQ21" s="1">
        <v>1</v>
      </c>
      <c r="AR21" s="1">
        <v>1</v>
      </c>
      <c r="AS21" s="1">
        <v>2</v>
      </c>
      <c r="AT21" s="1">
        <v>2</v>
      </c>
      <c r="AU21" s="1">
        <v>1</v>
      </c>
      <c r="AV21" s="32">
        <f t="shared" si="24"/>
        <v>55</v>
      </c>
      <c r="AW21" s="32">
        <f t="shared" si="25"/>
        <v>37</v>
      </c>
      <c r="AX21" s="6">
        <v>3</v>
      </c>
      <c r="AY21" s="1">
        <v>5</v>
      </c>
      <c r="AZ21" s="1">
        <v>8</v>
      </c>
      <c r="BA21" s="1">
        <v>3</v>
      </c>
      <c r="BB21" s="1">
        <v>2</v>
      </c>
      <c r="BC21" s="1">
        <v>1</v>
      </c>
      <c r="BD21" s="1">
        <v>7</v>
      </c>
      <c r="BE21" s="1">
        <v>1</v>
      </c>
      <c r="BF21" s="1">
        <v>5</v>
      </c>
      <c r="BG21" s="1">
        <v>3</v>
      </c>
      <c r="BH21" s="1">
        <v>0</v>
      </c>
      <c r="BI21" s="1">
        <v>2</v>
      </c>
      <c r="BJ21" s="1">
        <v>1</v>
      </c>
      <c r="BK21" s="1">
        <v>0</v>
      </c>
      <c r="BL21" s="1">
        <v>1</v>
      </c>
      <c r="BM21" s="1">
        <v>3</v>
      </c>
      <c r="BN21" s="1">
        <v>0</v>
      </c>
      <c r="BO21" s="1">
        <v>1</v>
      </c>
      <c r="BP21" s="1">
        <v>0</v>
      </c>
      <c r="BQ21" s="1">
        <v>0</v>
      </c>
      <c r="BR21" s="1">
        <v>1</v>
      </c>
      <c r="BS21" s="1">
        <v>2</v>
      </c>
      <c r="BT21" s="1">
        <v>0</v>
      </c>
      <c r="BU21" s="1">
        <v>1</v>
      </c>
      <c r="BV21" s="32">
        <f t="shared" si="26"/>
        <v>28</v>
      </c>
      <c r="BW21" s="32">
        <f t="shared" si="27"/>
        <v>22</v>
      </c>
      <c r="BX21" s="6">
        <v>1</v>
      </c>
      <c r="BY21" s="1">
        <v>2</v>
      </c>
      <c r="BZ21" s="1">
        <v>1</v>
      </c>
      <c r="CA21" s="1">
        <v>4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5</v>
      </c>
      <c r="CI21" s="1">
        <v>3</v>
      </c>
      <c r="CJ21" s="1">
        <v>0</v>
      </c>
      <c r="CK21" s="1">
        <v>0</v>
      </c>
      <c r="CL21" s="1">
        <v>2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1</v>
      </c>
      <c r="CT21" s="1">
        <v>0</v>
      </c>
      <c r="CU21" s="1">
        <v>0</v>
      </c>
      <c r="CV21" s="32">
        <f t="shared" si="28"/>
        <v>9</v>
      </c>
      <c r="CW21" s="32">
        <f t="shared" si="29"/>
        <v>11</v>
      </c>
      <c r="CX21" s="6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8">
        <v>0</v>
      </c>
      <c r="DJ21" s="32">
        <f t="shared" si="30"/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8">
        <v>0</v>
      </c>
      <c r="DW21" s="32">
        <f t="shared" si="31"/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8">
        <v>0</v>
      </c>
      <c r="EJ21" s="32">
        <f t="shared" si="32"/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8">
        <v>0</v>
      </c>
      <c r="EW21" s="36">
        <f t="shared" si="33"/>
        <v>0</v>
      </c>
      <c r="EX21" s="15">
        <f t="shared" si="20"/>
        <v>0</v>
      </c>
      <c r="EY21" s="10">
        <f t="shared" si="21"/>
        <v>28.63902411689147</v>
      </c>
      <c r="EZ21" s="11">
        <f t="shared" si="22"/>
        <v>0</v>
      </c>
      <c r="FA21" s="6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8">
        <v>0</v>
      </c>
      <c r="FM21" s="32">
        <f t="shared" si="34"/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8">
        <v>0</v>
      </c>
      <c r="FZ21" s="32">
        <f t="shared" si="35"/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8">
        <v>0</v>
      </c>
      <c r="GM21" s="32">
        <f t="shared" si="36"/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8">
        <v>0</v>
      </c>
      <c r="GZ21" s="36">
        <f t="shared" si="37"/>
        <v>0</v>
      </c>
      <c r="HA21" s="1">
        <v>0</v>
      </c>
      <c r="HB21" s="1">
        <v>10</v>
      </c>
      <c r="HC21" s="1">
        <v>4</v>
      </c>
      <c r="HD21" s="1">
        <v>3</v>
      </c>
      <c r="HE21" s="1">
        <v>3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5</v>
      </c>
      <c r="HL21" s="8">
        <v>0</v>
      </c>
      <c r="HM21" s="8">
        <f t="shared" si="38"/>
        <v>29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8">
        <v>0</v>
      </c>
      <c r="HZ21" s="8">
        <f t="shared" si="39"/>
        <v>0</v>
      </c>
      <c r="IA21" s="1">
        <v>0</v>
      </c>
      <c r="IB21" s="1">
        <v>2</v>
      </c>
      <c r="IC21" s="1">
        <v>7</v>
      </c>
      <c r="ID21" s="1">
        <v>0</v>
      </c>
      <c r="IE21" s="1">
        <v>0</v>
      </c>
      <c r="IF21" s="1">
        <v>0</v>
      </c>
      <c r="IG21" s="1">
        <v>1</v>
      </c>
      <c r="IH21" s="1">
        <v>0</v>
      </c>
      <c r="II21" s="1">
        <v>0</v>
      </c>
      <c r="IJ21" s="1">
        <v>0</v>
      </c>
      <c r="IK21" s="1">
        <v>5</v>
      </c>
      <c r="IL21" s="8">
        <v>0</v>
      </c>
      <c r="IM21" s="8">
        <f t="shared" si="40"/>
        <v>15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8">
        <v>0</v>
      </c>
      <c r="IZ21" s="8">
        <f t="shared" si="41"/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8">
        <v>0</v>
      </c>
      <c r="JM21" s="8">
        <f t="shared" si="42"/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8">
        <v>0</v>
      </c>
      <c r="JZ21" s="8">
        <f t="shared" si="43"/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8">
        <v>0</v>
      </c>
      <c r="KM21" s="8">
        <f t="shared" si="44"/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8">
        <v>0</v>
      </c>
      <c r="KZ21" s="8">
        <f t="shared" si="45"/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8">
        <v>0</v>
      </c>
      <c r="LM21" s="8">
        <f t="shared" si="46"/>
        <v>0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8">
        <v>0</v>
      </c>
      <c r="LZ21" s="8">
        <f t="shared" si="47"/>
        <v>0</v>
      </c>
      <c r="MA21" s="1">
        <v>0</v>
      </c>
      <c r="MB21" s="1">
        <v>4</v>
      </c>
      <c r="MC21" s="1">
        <v>1</v>
      </c>
      <c r="MD21" s="1">
        <v>3</v>
      </c>
      <c r="ME21" s="1">
        <v>4</v>
      </c>
      <c r="MF21" s="1">
        <v>3</v>
      </c>
      <c r="MG21" s="1">
        <v>1</v>
      </c>
      <c r="MH21" s="1">
        <v>4</v>
      </c>
      <c r="MI21" s="1">
        <v>1</v>
      </c>
      <c r="MJ21" s="1">
        <v>1</v>
      </c>
      <c r="MK21" s="1">
        <v>0</v>
      </c>
      <c r="ML21" s="8">
        <v>2</v>
      </c>
      <c r="MM21" s="8">
        <f t="shared" si="48"/>
        <v>24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X21" s="1">
        <v>0</v>
      </c>
      <c r="MY21" s="8">
        <v>0</v>
      </c>
      <c r="MZ21" s="8">
        <f t="shared" si="49"/>
        <v>0</v>
      </c>
      <c r="NA21" s="1">
        <v>1</v>
      </c>
      <c r="NB21" s="1">
        <v>1</v>
      </c>
      <c r="NC21" s="1">
        <v>0</v>
      </c>
      <c r="ND21" s="1">
        <v>1</v>
      </c>
      <c r="NE21" s="1">
        <v>1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8">
        <v>0</v>
      </c>
      <c r="NM21" s="8">
        <f t="shared" si="50"/>
        <v>4</v>
      </c>
    </row>
    <row r="22" spans="1:377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29">
        <v>25.170008651536911</v>
      </c>
      <c r="K22" s="6">
        <v>36</v>
      </c>
      <c r="L22" s="1">
        <v>22</v>
      </c>
      <c r="M22" s="1">
        <v>8</v>
      </c>
      <c r="N22" s="1">
        <v>34</v>
      </c>
      <c r="O22" s="1">
        <v>13</v>
      </c>
      <c r="P22" s="1">
        <v>10</v>
      </c>
      <c r="Q22" s="1">
        <v>7</v>
      </c>
      <c r="R22" s="1">
        <v>4</v>
      </c>
      <c r="S22" s="1">
        <v>6</v>
      </c>
      <c r="T22" s="1">
        <v>1</v>
      </c>
      <c r="U22" s="1">
        <v>2</v>
      </c>
      <c r="V22" s="8">
        <v>0</v>
      </c>
      <c r="W22" s="32">
        <f t="shared" si="23"/>
        <v>143</v>
      </c>
      <c r="X22" s="6">
        <v>5</v>
      </c>
      <c r="Y22" s="1">
        <v>12</v>
      </c>
      <c r="Z22" s="1">
        <v>2</v>
      </c>
      <c r="AA22" s="1">
        <v>5</v>
      </c>
      <c r="AB22" s="1">
        <v>2</v>
      </c>
      <c r="AC22" s="1">
        <v>2</v>
      </c>
      <c r="AD22" s="1">
        <v>9</v>
      </c>
      <c r="AE22" s="1">
        <v>7</v>
      </c>
      <c r="AF22" s="1">
        <v>2</v>
      </c>
      <c r="AG22" s="1">
        <v>3</v>
      </c>
      <c r="AH22" s="1">
        <v>3</v>
      </c>
      <c r="AI22" s="1">
        <v>1</v>
      </c>
      <c r="AJ22" s="1">
        <v>4</v>
      </c>
      <c r="AK22" s="1">
        <v>2</v>
      </c>
      <c r="AL22" s="1">
        <v>1</v>
      </c>
      <c r="AM22" s="1">
        <v>1</v>
      </c>
      <c r="AN22" s="1">
        <v>5</v>
      </c>
      <c r="AO22" s="1">
        <v>0</v>
      </c>
      <c r="AP22" s="1">
        <v>0</v>
      </c>
      <c r="AQ22" s="1">
        <v>1</v>
      </c>
      <c r="AR22" s="1">
        <v>1</v>
      </c>
      <c r="AS22" s="1">
        <v>0</v>
      </c>
      <c r="AT22" s="1">
        <v>0</v>
      </c>
      <c r="AU22" s="1">
        <v>0</v>
      </c>
      <c r="AV22" s="32">
        <f t="shared" si="24"/>
        <v>34</v>
      </c>
      <c r="AW22" s="32">
        <f t="shared" si="25"/>
        <v>34</v>
      </c>
      <c r="AX22" s="6">
        <v>8</v>
      </c>
      <c r="AY22" s="1">
        <v>6</v>
      </c>
      <c r="AZ22" s="1">
        <v>6</v>
      </c>
      <c r="BA22" s="1">
        <v>7</v>
      </c>
      <c r="BB22" s="1">
        <v>2</v>
      </c>
      <c r="BC22" s="1">
        <v>1</v>
      </c>
      <c r="BD22" s="1">
        <v>5</v>
      </c>
      <c r="BE22" s="1">
        <v>6</v>
      </c>
      <c r="BF22" s="1">
        <v>2</v>
      </c>
      <c r="BG22" s="1">
        <v>1</v>
      </c>
      <c r="BH22" s="1">
        <v>1</v>
      </c>
      <c r="BI22" s="1">
        <v>4</v>
      </c>
      <c r="BJ22" s="1">
        <v>0</v>
      </c>
      <c r="BK22" s="1">
        <v>0</v>
      </c>
      <c r="BL22" s="1">
        <v>0</v>
      </c>
      <c r="BM22" s="1">
        <v>2</v>
      </c>
      <c r="BN22" s="1">
        <v>1</v>
      </c>
      <c r="BO22" s="1">
        <v>0</v>
      </c>
      <c r="BP22" s="1">
        <v>0</v>
      </c>
      <c r="BQ22" s="1">
        <v>0</v>
      </c>
      <c r="BR22" s="1">
        <v>1</v>
      </c>
      <c r="BS22" s="1">
        <v>0</v>
      </c>
      <c r="BT22" s="1">
        <v>0</v>
      </c>
      <c r="BU22" s="1">
        <v>0</v>
      </c>
      <c r="BV22" s="32">
        <f t="shared" si="26"/>
        <v>26</v>
      </c>
      <c r="BW22" s="32">
        <f t="shared" si="27"/>
        <v>27</v>
      </c>
      <c r="BX22" s="6">
        <v>2</v>
      </c>
      <c r="BY22" s="1">
        <v>3</v>
      </c>
      <c r="BZ22" s="1">
        <v>0</v>
      </c>
      <c r="CA22" s="1">
        <v>2</v>
      </c>
      <c r="CB22" s="1">
        <v>1</v>
      </c>
      <c r="CC22" s="1">
        <v>0</v>
      </c>
      <c r="CD22" s="1">
        <v>2</v>
      </c>
      <c r="CE22" s="1">
        <v>5</v>
      </c>
      <c r="CF22" s="1">
        <v>2</v>
      </c>
      <c r="CG22" s="1">
        <v>3</v>
      </c>
      <c r="CH22" s="1">
        <v>1</v>
      </c>
      <c r="CI22" s="1">
        <v>0</v>
      </c>
      <c r="CJ22" s="1">
        <v>0</v>
      </c>
      <c r="CK22" s="1">
        <v>1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32">
        <f t="shared" si="28"/>
        <v>8</v>
      </c>
      <c r="CW22" s="32">
        <f t="shared" si="29"/>
        <v>14</v>
      </c>
      <c r="CX22" s="6">
        <v>0</v>
      </c>
      <c r="CY22" s="1">
        <v>0</v>
      </c>
      <c r="CZ22" s="1">
        <v>0</v>
      </c>
      <c r="DA22" s="1">
        <v>0</v>
      </c>
      <c r="DB22" s="1">
        <v>2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8">
        <v>0</v>
      </c>
      <c r="DJ22" s="32">
        <f t="shared" si="30"/>
        <v>2</v>
      </c>
      <c r="DK22" s="1">
        <v>0</v>
      </c>
      <c r="DL22" s="1">
        <v>0</v>
      </c>
      <c r="DM22" s="1">
        <v>0</v>
      </c>
      <c r="DN22" s="1">
        <v>0</v>
      </c>
      <c r="DO22" s="1">
        <v>4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8">
        <v>0</v>
      </c>
      <c r="DW22" s="32">
        <f t="shared" si="31"/>
        <v>4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8">
        <v>0</v>
      </c>
      <c r="EJ22" s="32">
        <f t="shared" si="32"/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8">
        <v>0</v>
      </c>
      <c r="EW22" s="36">
        <f t="shared" si="33"/>
        <v>0</v>
      </c>
      <c r="EX22" s="15">
        <f t="shared" si="20"/>
        <v>6</v>
      </c>
      <c r="EY22" s="10">
        <f t="shared" si="21"/>
        <v>25.170008651536911</v>
      </c>
      <c r="EZ22" s="11">
        <f t="shared" si="22"/>
        <v>23.837894070940784</v>
      </c>
      <c r="FA22" s="6">
        <v>0</v>
      </c>
      <c r="FB22" s="1">
        <v>0</v>
      </c>
      <c r="FC22" s="1">
        <v>0</v>
      </c>
      <c r="FD22" s="1">
        <v>0</v>
      </c>
      <c r="FE22" s="1">
        <v>2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8">
        <v>0</v>
      </c>
      <c r="FM22" s="32">
        <f t="shared" si="34"/>
        <v>2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8">
        <v>0</v>
      </c>
      <c r="FZ22" s="32">
        <f t="shared" si="35"/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8">
        <v>0</v>
      </c>
      <c r="GM22" s="32">
        <f t="shared" si="36"/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8">
        <v>0</v>
      </c>
      <c r="GZ22" s="36">
        <f t="shared" si="37"/>
        <v>0</v>
      </c>
      <c r="HA22" s="1">
        <v>2</v>
      </c>
      <c r="HB22" s="1">
        <v>9</v>
      </c>
      <c r="HC22" s="1">
        <v>9</v>
      </c>
      <c r="HD22" s="1">
        <v>6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8">
        <v>0</v>
      </c>
      <c r="HM22" s="8">
        <f t="shared" si="38"/>
        <v>26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8">
        <v>0</v>
      </c>
      <c r="HZ22" s="8">
        <f t="shared" si="39"/>
        <v>0</v>
      </c>
      <c r="IA22" s="1">
        <v>0</v>
      </c>
      <c r="IB22" s="1">
        <v>5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8">
        <v>0</v>
      </c>
      <c r="IM22" s="8">
        <f t="shared" si="40"/>
        <v>5</v>
      </c>
      <c r="IN22" s="1"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8">
        <v>0</v>
      </c>
      <c r="IZ22" s="8">
        <f t="shared" si="41"/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8">
        <v>0</v>
      </c>
      <c r="JM22" s="8">
        <f t="shared" si="42"/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8">
        <v>0</v>
      </c>
      <c r="JZ22" s="8">
        <f t="shared" si="43"/>
        <v>0</v>
      </c>
      <c r="KA22" s="1">
        <v>0</v>
      </c>
      <c r="KB22" s="1">
        <v>0</v>
      </c>
      <c r="KC22" s="1">
        <v>0</v>
      </c>
      <c r="KD22" s="1">
        <v>1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8">
        <v>0</v>
      </c>
      <c r="KM22" s="8">
        <f t="shared" si="44"/>
        <v>1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8">
        <v>0</v>
      </c>
      <c r="KZ22" s="8">
        <f t="shared" si="45"/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8">
        <v>0</v>
      </c>
      <c r="LM22" s="8">
        <f t="shared" si="46"/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8">
        <v>0</v>
      </c>
      <c r="LZ22" s="8">
        <f t="shared" si="47"/>
        <v>0</v>
      </c>
      <c r="MA22" s="1">
        <v>15</v>
      </c>
      <c r="MB22" s="1">
        <v>5</v>
      </c>
      <c r="MC22" s="1">
        <v>4</v>
      </c>
      <c r="MD22" s="1">
        <v>2</v>
      </c>
      <c r="ME22" s="1">
        <v>1</v>
      </c>
      <c r="MF22" s="1">
        <v>5</v>
      </c>
      <c r="MG22" s="1">
        <v>1</v>
      </c>
      <c r="MH22" s="1">
        <v>0</v>
      </c>
      <c r="MI22" s="1">
        <v>1</v>
      </c>
      <c r="MJ22" s="1">
        <v>0</v>
      </c>
      <c r="MK22" s="1">
        <v>1</v>
      </c>
      <c r="ML22" s="8">
        <v>0</v>
      </c>
      <c r="MM22" s="8">
        <f t="shared" si="48"/>
        <v>35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8">
        <v>0</v>
      </c>
      <c r="MZ22" s="8">
        <f t="shared" si="49"/>
        <v>0</v>
      </c>
      <c r="NA22" s="1">
        <v>0</v>
      </c>
      <c r="NB22" s="1">
        <v>1</v>
      </c>
      <c r="NC22" s="1">
        <v>1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8">
        <v>0</v>
      </c>
      <c r="NM22" s="8">
        <f t="shared" si="50"/>
        <v>2</v>
      </c>
    </row>
    <row r="23" spans="1:377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29">
        <v>16.794974550713302</v>
      </c>
      <c r="K23" s="6">
        <v>31</v>
      </c>
      <c r="L23" s="1">
        <v>13</v>
      </c>
      <c r="M23" s="1">
        <v>12</v>
      </c>
      <c r="N23" s="1">
        <v>9</v>
      </c>
      <c r="O23" s="1">
        <v>1</v>
      </c>
      <c r="P23" s="1">
        <v>4</v>
      </c>
      <c r="Q23" s="1">
        <v>1</v>
      </c>
      <c r="R23" s="1">
        <v>1</v>
      </c>
      <c r="S23" s="1">
        <v>2</v>
      </c>
      <c r="T23" s="1">
        <v>4</v>
      </c>
      <c r="U23" s="1">
        <v>3</v>
      </c>
      <c r="V23" s="8">
        <v>0</v>
      </c>
      <c r="W23" s="32">
        <f t="shared" si="23"/>
        <v>81</v>
      </c>
      <c r="X23" s="6">
        <v>8</v>
      </c>
      <c r="Y23" s="1">
        <v>8</v>
      </c>
      <c r="Z23" s="1">
        <v>5</v>
      </c>
      <c r="AA23" s="1">
        <v>1</v>
      </c>
      <c r="AB23" s="1">
        <v>4</v>
      </c>
      <c r="AC23" s="1">
        <v>1</v>
      </c>
      <c r="AD23" s="1">
        <v>5</v>
      </c>
      <c r="AE23" s="1">
        <v>2</v>
      </c>
      <c r="AF23" s="1">
        <v>0</v>
      </c>
      <c r="AG23" s="1">
        <v>0</v>
      </c>
      <c r="AH23" s="1">
        <v>2</v>
      </c>
      <c r="AI23" s="1">
        <v>0</v>
      </c>
      <c r="AJ23" s="1">
        <v>0</v>
      </c>
      <c r="AK23" s="1">
        <v>0</v>
      </c>
      <c r="AL23" s="1">
        <v>1</v>
      </c>
      <c r="AM23" s="1">
        <v>0</v>
      </c>
      <c r="AN23" s="1">
        <v>1</v>
      </c>
      <c r="AO23" s="1">
        <v>0</v>
      </c>
      <c r="AP23" s="1">
        <v>1</v>
      </c>
      <c r="AQ23" s="1">
        <v>3</v>
      </c>
      <c r="AR23" s="1">
        <v>2</v>
      </c>
      <c r="AS23" s="1">
        <v>1</v>
      </c>
      <c r="AT23" s="1">
        <v>0</v>
      </c>
      <c r="AU23" s="1">
        <v>0</v>
      </c>
      <c r="AV23" s="32">
        <f t="shared" si="24"/>
        <v>29</v>
      </c>
      <c r="AW23" s="32">
        <f t="shared" si="25"/>
        <v>16</v>
      </c>
      <c r="AX23" s="6">
        <v>2</v>
      </c>
      <c r="AY23" s="1">
        <v>5</v>
      </c>
      <c r="AZ23" s="1">
        <v>4</v>
      </c>
      <c r="BA23" s="1">
        <v>0</v>
      </c>
      <c r="BB23" s="1">
        <v>3</v>
      </c>
      <c r="BC23" s="1">
        <v>1</v>
      </c>
      <c r="BD23" s="1">
        <v>2</v>
      </c>
      <c r="BE23" s="1">
        <v>0</v>
      </c>
      <c r="BF23" s="1">
        <v>1</v>
      </c>
      <c r="BG23" s="1">
        <v>0</v>
      </c>
      <c r="BH23" s="1">
        <v>0</v>
      </c>
      <c r="BI23" s="1">
        <v>2</v>
      </c>
      <c r="BJ23" s="1">
        <v>0</v>
      </c>
      <c r="BK23" s="1">
        <v>0</v>
      </c>
      <c r="BL23" s="1">
        <v>0</v>
      </c>
      <c r="BM23" s="1">
        <v>0</v>
      </c>
      <c r="BN23" s="1">
        <v>1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32">
        <f t="shared" si="26"/>
        <v>13</v>
      </c>
      <c r="BW23" s="32">
        <f t="shared" si="27"/>
        <v>8</v>
      </c>
      <c r="BX23" s="6">
        <v>3</v>
      </c>
      <c r="BY23" s="1">
        <v>5</v>
      </c>
      <c r="BZ23" s="1">
        <v>1</v>
      </c>
      <c r="CA23" s="1">
        <v>2</v>
      </c>
      <c r="CB23" s="1">
        <v>3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1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32">
        <f t="shared" si="28"/>
        <v>8</v>
      </c>
      <c r="CW23" s="32">
        <f t="shared" si="29"/>
        <v>7</v>
      </c>
      <c r="CX23" s="6">
        <v>0</v>
      </c>
      <c r="CY23" s="1">
        <v>0</v>
      </c>
      <c r="CZ23" s="1">
        <v>0</v>
      </c>
      <c r="DA23" s="1">
        <v>0</v>
      </c>
      <c r="DB23" s="1">
        <v>5</v>
      </c>
      <c r="DC23" s="1">
        <v>1</v>
      </c>
      <c r="DD23" s="1">
        <v>1</v>
      </c>
      <c r="DE23" s="1">
        <v>0</v>
      </c>
      <c r="DF23" s="1">
        <v>0</v>
      </c>
      <c r="DG23" s="1">
        <v>0</v>
      </c>
      <c r="DH23" s="1">
        <v>0</v>
      </c>
      <c r="DI23" s="8">
        <v>0</v>
      </c>
      <c r="DJ23" s="32">
        <f t="shared" si="30"/>
        <v>7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8">
        <v>0</v>
      </c>
      <c r="DW23" s="32">
        <f t="shared" si="31"/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8">
        <v>0</v>
      </c>
      <c r="EJ23" s="32">
        <f t="shared" si="32"/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8">
        <v>0</v>
      </c>
      <c r="EW23" s="36">
        <f t="shared" si="33"/>
        <v>0</v>
      </c>
      <c r="EX23" s="15">
        <f t="shared" si="20"/>
        <v>7</v>
      </c>
      <c r="EY23" s="10">
        <f t="shared" si="21"/>
        <v>16.794974550713302</v>
      </c>
      <c r="EZ23" s="11">
        <f t="shared" si="22"/>
        <v>41.67913430808207</v>
      </c>
      <c r="FA23" s="6">
        <v>0</v>
      </c>
      <c r="FB23" s="1">
        <v>0</v>
      </c>
      <c r="FC23" s="1">
        <v>0</v>
      </c>
      <c r="FD23" s="1">
        <v>0</v>
      </c>
      <c r="FE23" s="1">
        <v>5</v>
      </c>
      <c r="FF23" s="1">
        <v>1</v>
      </c>
      <c r="FG23" s="1">
        <v>1</v>
      </c>
      <c r="FH23" s="1">
        <v>0</v>
      </c>
      <c r="FI23" s="1">
        <v>0</v>
      </c>
      <c r="FJ23" s="1">
        <v>0</v>
      </c>
      <c r="FK23" s="1">
        <v>0</v>
      </c>
      <c r="FL23" s="8">
        <v>0</v>
      </c>
      <c r="FM23" s="32">
        <f t="shared" si="34"/>
        <v>7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8">
        <v>0</v>
      </c>
      <c r="FZ23" s="32">
        <f t="shared" si="35"/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8">
        <v>0</v>
      </c>
      <c r="GM23" s="32">
        <f t="shared" si="36"/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8">
        <v>0</v>
      </c>
      <c r="GZ23" s="36">
        <f t="shared" si="37"/>
        <v>0</v>
      </c>
      <c r="HA23" s="1">
        <v>14</v>
      </c>
      <c r="HB23" s="1">
        <v>14</v>
      </c>
      <c r="HC23" s="1">
        <v>7</v>
      </c>
      <c r="HD23" s="1">
        <v>5</v>
      </c>
      <c r="HE23" s="1">
        <v>0</v>
      </c>
      <c r="HF23" s="1">
        <v>5</v>
      </c>
      <c r="HG23" s="1">
        <v>0</v>
      </c>
      <c r="HH23" s="1">
        <v>2</v>
      </c>
      <c r="HI23" s="1">
        <v>2</v>
      </c>
      <c r="HJ23" s="1">
        <v>0</v>
      </c>
      <c r="HK23" s="1">
        <v>1</v>
      </c>
      <c r="HL23" s="8">
        <v>1</v>
      </c>
      <c r="HM23" s="8">
        <f t="shared" si="38"/>
        <v>51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8">
        <v>0</v>
      </c>
      <c r="HZ23" s="8">
        <f t="shared" si="39"/>
        <v>0</v>
      </c>
      <c r="IA23" s="1">
        <v>1</v>
      </c>
      <c r="IB23" s="1">
        <v>6</v>
      </c>
      <c r="IC23" s="1">
        <v>2</v>
      </c>
      <c r="ID23" s="1">
        <v>0</v>
      </c>
      <c r="IE23" s="1">
        <v>0</v>
      </c>
      <c r="IF23" s="1">
        <v>0</v>
      </c>
      <c r="IG23" s="1">
        <v>1</v>
      </c>
      <c r="IH23" s="1">
        <v>3</v>
      </c>
      <c r="II23" s="1">
        <v>6</v>
      </c>
      <c r="IJ23" s="1">
        <v>2</v>
      </c>
      <c r="IK23" s="1">
        <v>1</v>
      </c>
      <c r="IL23" s="8">
        <v>0</v>
      </c>
      <c r="IM23" s="8">
        <f t="shared" si="40"/>
        <v>22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8">
        <v>0</v>
      </c>
      <c r="IZ23" s="8">
        <f t="shared" si="41"/>
        <v>0</v>
      </c>
      <c r="JA23" s="1"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8">
        <v>0</v>
      </c>
      <c r="JM23" s="8">
        <f t="shared" si="42"/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8">
        <v>0</v>
      </c>
      <c r="JZ23" s="8">
        <f t="shared" si="43"/>
        <v>0</v>
      </c>
      <c r="KA23" s="1">
        <v>0</v>
      </c>
      <c r="KB23" s="1">
        <v>0</v>
      </c>
      <c r="KC23" s="1">
        <v>0</v>
      </c>
      <c r="KD23" s="1">
        <v>0</v>
      </c>
      <c r="KE23" s="1">
        <v>2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8">
        <v>0</v>
      </c>
      <c r="KM23" s="8">
        <f t="shared" si="44"/>
        <v>2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1</v>
      </c>
      <c r="KT23" s="1">
        <v>1</v>
      </c>
      <c r="KU23" s="1">
        <v>0</v>
      </c>
      <c r="KV23" s="1">
        <v>0</v>
      </c>
      <c r="KW23" s="1">
        <v>0</v>
      </c>
      <c r="KX23" s="1">
        <v>0</v>
      </c>
      <c r="KY23" s="8">
        <v>0</v>
      </c>
      <c r="KZ23" s="8">
        <f t="shared" si="45"/>
        <v>2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1</v>
      </c>
      <c r="LG23" s="1">
        <v>1</v>
      </c>
      <c r="LH23" s="1">
        <v>0</v>
      </c>
      <c r="LI23" s="1">
        <v>0</v>
      </c>
      <c r="LJ23" s="1">
        <v>0</v>
      </c>
      <c r="LK23" s="1">
        <v>0</v>
      </c>
      <c r="LL23" s="8">
        <v>0</v>
      </c>
      <c r="LM23" s="8">
        <f t="shared" si="46"/>
        <v>2</v>
      </c>
      <c r="LN23" s="1">
        <v>0</v>
      </c>
      <c r="LO23" s="1">
        <v>0</v>
      </c>
      <c r="LP23" s="1">
        <v>0</v>
      </c>
      <c r="LQ23" s="1">
        <v>0</v>
      </c>
      <c r="LR23" s="1">
        <v>3</v>
      </c>
      <c r="LS23" s="1">
        <v>1</v>
      </c>
      <c r="LT23" s="1">
        <v>2</v>
      </c>
      <c r="LU23" s="1">
        <v>0</v>
      </c>
      <c r="LV23" s="1">
        <v>0</v>
      </c>
      <c r="LW23" s="1">
        <v>0</v>
      </c>
      <c r="LX23" s="1">
        <v>0</v>
      </c>
      <c r="LY23" s="8">
        <v>0</v>
      </c>
      <c r="LZ23" s="8">
        <f t="shared" si="47"/>
        <v>6</v>
      </c>
      <c r="MA23" s="1">
        <v>14</v>
      </c>
      <c r="MB23" s="1">
        <v>10</v>
      </c>
      <c r="MC23" s="1">
        <v>3</v>
      </c>
      <c r="MD23" s="1">
        <v>6</v>
      </c>
      <c r="ME23" s="1">
        <v>2</v>
      </c>
      <c r="MF23" s="1">
        <v>4</v>
      </c>
      <c r="MG23" s="1">
        <v>1</v>
      </c>
      <c r="MH23" s="1">
        <v>1</v>
      </c>
      <c r="MI23" s="1">
        <v>0</v>
      </c>
      <c r="MJ23" s="1">
        <v>1</v>
      </c>
      <c r="MK23" s="1">
        <v>1</v>
      </c>
      <c r="ML23" s="8">
        <v>1</v>
      </c>
      <c r="MM23" s="8">
        <f t="shared" si="48"/>
        <v>44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8">
        <v>0</v>
      </c>
      <c r="MZ23" s="8">
        <f t="shared" si="49"/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8">
        <v>0</v>
      </c>
      <c r="NM23" s="8">
        <f t="shared" si="50"/>
        <v>0</v>
      </c>
    </row>
    <row r="24" spans="1:377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29">
        <v>17.165451930508439</v>
      </c>
      <c r="K24" s="6">
        <v>41</v>
      </c>
      <c r="L24" s="1">
        <v>11</v>
      </c>
      <c r="M24" s="1">
        <v>22</v>
      </c>
      <c r="N24" s="1">
        <v>15</v>
      </c>
      <c r="O24" s="1">
        <v>2</v>
      </c>
      <c r="P24" s="1">
        <v>1</v>
      </c>
      <c r="Q24" s="1">
        <v>1</v>
      </c>
      <c r="R24" s="1">
        <v>2</v>
      </c>
      <c r="S24" s="1">
        <v>2</v>
      </c>
      <c r="T24" s="1">
        <v>0</v>
      </c>
      <c r="U24" s="1">
        <v>1</v>
      </c>
      <c r="V24" s="8">
        <v>0</v>
      </c>
      <c r="W24" s="32">
        <f t="shared" si="23"/>
        <v>98</v>
      </c>
      <c r="X24" s="6">
        <v>5</v>
      </c>
      <c r="Y24" s="1">
        <v>11</v>
      </c>
      <c r="Z24" s="1">
        <v>2</v>
      </c>
      <c r="AA24" s="1">
        <v>5</v>
      </c>
      <c r="AB24" s="1">
        <v>8</v>
      </c>
      <c r="AC24" s="1">
        <v>4</v>
      </c>
      <c r="AD24" s="1">
        <v>7</v>
      </c>
      <c r="AE24" s="1">
        <v>3</v>
      </c>
      <c r="AF24" s="1">
        <v>1</v>
      </c>
      <c r="AG24" s="1">
        <v>0</v>
      </c>
      <c r="AH24" s="1">
        <v>1</v>
      </c>
      <c r="AI24" s="1">
        <v>0</v>
      </c>
      <c r="AJ24" s="1">
        <v>1</v>
      </c>
      <c r="AK24" s="1">
        <v>0</v>
      </c>
      <c r="AL24" s="1">
        <v>1</v>
      </c>
      <c r="AM24" s="1">
        <v>0</v>
      </c>
      <c r="AN24" s="1">
        <v>2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0</v>
      </c>
      <c r="AV24" s="32">
        <f t="shared" si="24"/>
        <v>29</v>
      </c>
      <c r="AW24" s="32">
        <f t="shared" si="25"/>
        <v>23</v>
      </c>
      <c r="AX24" s="6">
        <v>7</v>
      </c>
      <c r="AY24" s="1">
        <v>9</v>
      </c>
      <c r="AZ24" s="1">
        <v>0</v>
      </c>
      <c r="BA24" s="1">
        <v>3</v>
      </c>
      <c r="BB24" s="1">
        <v>5</v>
      </c>
      <c r="BC24" s="1">
        <v>2</v>
      </c>
      <c r="BD24" s="1">
        <v>2</v>
      </c>
      <c r="BE24" s="1">
        <v>3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1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32">
        <f t="shared" si="26"/>
        <v>14</v>
      </c>
      <c r="BW24" s="32">
        <f t="shared" si="27"/>
        <v>18</v>
      </c>
      <c r="BX24" s="6">
        <v>4</v>
      </c>
      <c r="BY24" s="1">
        <v>5</v>
      </c>
      <c r="BZ24" s="1">
        <v>0</v>
      </c>
      <c r="CA24" s="1">
        <v>1</v>
      </c>
      <c r="CB24" s="1">
        <v>2</v>
      </c>
      <c r="CC24" s="1">
        <v>1</v>
      </c>
      <c r="CD24" s="1">
        <v>0</v>
      </c>
      <c r="CE24" s="1">
        <v>0</v>
      </c>
      <c r="CF24" s="1">
        <v>0</v>
      </c>
      <c r="CG24" s="1">
        <v>1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32">
        <f t="shared" si="28"/>
        <v>6</v>
      </c>
      <c r="CW24" s="32">
        <f t="shared" si="29"/>
        <v>8</v>
      </c>
      <c r="CX24" s="6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8">
        <v>0</v>
      </c>
      <c r="DJ24" s="32">
        <f t="shared" si="30"/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8">
        <v>0</v>
      </c>
      <c r="DW24" s="32">
        <f t="shared" si="31"/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8">
        <v>0</v>
      </c>
      <c r="EJ24" s="32">
        <f t="shared" si="32"/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8">
        <v>0</v>
      </c>
      <c r="EW24" s="36">
        <f t="shared" si="33"/>
        <v>0</v>
      </c>
      <c r="EX24" s="15">
        <f t="shared" si="20"/>
        <v>0</v>
      </c>
      <c r="EY24" s="10">
        <f t="shared" si="21"/>
        <v>17.165451930508439</v>
      </c>
      <c r="EZ24" s="11">
        <f t="shared" si="22"/>
        <v>0</v>
      </c>
      <c r="FA24" s="6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8">
        <v>0</v>
      </c>
      <c r="FM24" s="32">
        <f t="shared" si="34"/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8">
        <v>0</v>
      </c>
      <c r="FZ24" s="32">
        <f t="shared" si="35"/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8">
        <v>0</v>
      </c>
      <c r="GM24" s="32">
        <f t="shared" si="36"/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8">
        <v>0</v>
      </c>
      <c r="GZ24" s="36">
        <f t="shared" si="37"/>
        <v>0</v>
      </c>
      <c r="HA24" s="1">
        <v>0</v>
      </c>
      <c r="HB24" s="1">
        <v>14</v>
      </c>
      <c r="HC24" s="1">
        <v>3</v>
      </c>
      <c r="HD24" s="1">
        <v>0</v>
      </c>
      <c r="HE24" s="1">
        <v>3</v>
      </c>
      <c r="HF24" s="1">
        <v>4</v>
      </c>
      <c r="HG24" s="1">
        <v>0</v>
      </c>
      <c r="HH24" s="1">
        <v>5</v>
      </c>
      <c r="HI24" s="1">
        <v>14</v>
      </c>
      <c r="HJ24" s="1">
        <v>2</v>
      </c>
      <c r="HK24" s="1">
        <v>0</v>
      </c>
      <c r="HL24" s="8">
        <v>0</v>
      </c>
      <c r="HM24" s="8">
        <f t="shared" si="38"/>
        <v>45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8">
        <v>0</v>
      </c>
      <c r="HZ24" s="8">
        <f t="shared" si="39"/>
        <v>0</v>
      </c>
      <c r="IA24" s="1">
        <v>0</v>
      </c>
      <c r="IB24" s="1">
        <v>0</v>
      </c>
      <c r="IC24" s="1">
        <v>3</v>
      </c>
      <c r="ID24" s="1">
        <v>4</v>
      </c>
      <c r="IE24" s="1">
        <v>1</v>
      </c>
      <c r="IF24" s="1">
        <v>1</v>
      </c>
      <c r="IG24" s="1">
        <v>2</v>
      </c>
      <c r="IH24" s="1">
        <v>4</v>
      </c>
      <c r="II24" s="1">
        <v>9</v>
      </c>
      <c r="IJ24" s="1">
        <v>3</v>
      </c>
      <c r="IK24" s="1">
        <v>2</v>
      </c>
      <c r="IL24" s="8">
        <v>0</v>
      </c>
      <c r="IM24" s="8">
        <f t="shared" si="40"/>
        <v>29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8">
        <v>0</v>
      </c>
      <c r="IZ24" s="8">
        <f t="shared" si="41"/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8">
        <v>0</v>
      </c>
      <c r="JM24" s="8">
        <f t="shared" si="42"/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8">
        <v>0</v>
      </c>
      <c r="JZ24" s="8">
        <f t="shared" si="43"/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8">
        <v>0</v>
      </c>
      <c r="KM24" s="8">
        <f t="shared" si="44"/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8">
        <v>0</v>
      </c>
      <c r="KZ24" s="8">
        <f t="shared" si="45"/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8">
        <v>0</v>
      </c>
      <c r="LM24" s="8">
        <f t="shared" si="46"/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8">
        <v>0</v>
      </c>
      <c r="LZ24" s="8">
        <f t="shared" si="47"/>
        <v>0</v>
      </c>
      <c r="MA24" s="1">
        <v>10</v>
      </c>
      <c r="MB24" s="1">
        <v>7</v>
      </c>
      <c r="MC24" s="1">
        <v>6</v>
      </c>
      <c r="MD24" s="1">
        <v>2</v>
      </c>
      <c r="ME24" s="1">
        <v>2</v>
      </c>
      <c r="MF24" s="1">
        <v>0</v>
      </c>
      <c r="MG24" s="1">
        <v>0</v>
      </c>
      <c r="MH24" s="1">
        <v>0</v>
      </c>
      <c r="MI24" s="1">
        <v>2</v>
      </c>
      <c r="MJ24" s="1">
        <v>0</v>
      </c>
      <c r="MK24" s="1">
        <v>0</v>
      </c>
      <c r="ML24" s="8">
        <v>0</v>
      </c>
      <c r="MM24" s="8">
        <f t="shared" si="48"/>
        <v>29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8">
        <v>0</v>
      </c>
      <c r="MZ24" s="8">
        <f t="shared" si="49"/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8">
        <v>0</v>
      </c>
      <c r="NM24" s="8">
        <f t="shared" si="50"/>
        <v>0</v>
      </c>
    </row>
    <row r="25" spans="1:377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29">
        <v>26.517199123519266</v>
      </c>
      <c r="K25" s="6">
        <v>17</v>
      </c>
      <c r="L25" s="1">
        <v>5</v>
      </c>
      <c r="M25" s="1">
        <v>5</v>
      </c>
      <c r="N25" s="1">
        <v>12</v>
      </c>
      <c r="O25" s="1">
        <v>8</v>
      </c>
      <c r="P25" s="1">
        <v>2</v>
      </c>
      <c r="Q25" s="1">
        <v>2</v>
      </c>
      <c r="R25" s="1">
        <v>2</v>
      </c>
      <c r="S25" s="1">
        <v>0</v>
      </c>
      <c r="T25" s="1">
        <v>0</v>
      </c>
      <c r="U25" s="1">
        <v>4</v>
      </c>
      <c r="V25" s="8">
        <v>0</v>
      </c>
      <c r="W25" s="32">
        <f t="shared" si="23"/>
        <v>57</v>
      </c>
      <c r="X25" s="6">
        <v>2</v>
      </c>
      <c r="Y25" s="1">
        <v>6</v>
      </c>
      <c r="Z25" s="1">
        <v>2</v>
      </c>
      <c r="AA25" s="1">
        <v>1</v>
      </c>
      <c r="AB25" s="1">
        <v>0</v>
      </c>
      <c r="AC25" s="1">
        <v>2</v>
      </c>
      <c r="AD25" s="1">
        <v>2</v>
      </c>
      <c r="AE25" s="1">
        <v>3</v>
      </c>
      <c r="AF25" s="1">
        <v>4</v>
      </c>
      <c r="AG25" s="1">
        <v>1</v>
      </c>
      <c r="AH25" s="1">
        <v>2</v>
      </c>
      <c r="AI25" s="1">
        <v>0</v>
      </c>
      <c r="AJ25" s="1">
        <v>0</v>
      </c>
      <c r="AK25" s="1">
        <v>0</v>
      </c>
      <c r="AL25" s="1">
        <v>1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2</v>
      </c>
      <c r="AS25" s="1">
        <v>1</v>
      </c>
      <c r="AT25" s="1">
        <v>0</v>
      </c>
      <c r="AU25" s="1">
        <v>0</v>
      </c>
      <c r="AV25" s="32">
        <f t="shared" si="24"/>
        <v>15</v>
      </c>
      <c r="AW25" s="32">
        <f t="shared" si="25"/>
        <v>14</v>
      </c>
      <c r="AX25" s="6">
        <v>2</v>
      </c>
      <c r="AY25" s="1">
        <v>4</v>
      </c>
      <c r="AZ25" s="1">
        <v>1</v>
      </c>
      <c r="BA25" s="1">
        <v>1</v>
      </c>
      <c r="BB25" s="1">
        <v>1</v>
      </c>
      <c r="BC25" s="1">
        <v>1</v>
      </c>
      <c r="BD25" s="1">
        <v>4</v>
      </c>
      <c r="BE25" s="1">
        <v>0</v>
      </c>
      <c r="BF25" s="1">
        <v>0</v>
      </c>
      <c r="BG25" s="1">
        <v>1</v>
      </c>
      <c r="BH25" s="1">
        <v>0</v>
      </c>
      <c r="BI25" s="1">
        <v>0</v>
      </c>
      <c r="BJ25" s="1">
        <v>0</v>
      </c>
      <c r="BK25" s="1">
        <v>0</v>
      </c>
      <c r="BL25" s="1">
        <v>1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1</v>
      </c>
      <c r="BT25" s="1">
        <v>0</v>
      </c>
      <c r="BU25" s="1">
        <v>0</v>
      </c>
      <c r="BV25" s="32">
        <f t="shared" si="26"/>
        <v>9</v>
      </c>
      <c r="BW25" s="32">
        <f t="shared" si="27"/>
        <v>8</v>
      </c>
      <c r="BX25" s="6">
        <v>1</v>
      </c>
      <c r="BY25" s="1">
        <v>2</v>
      </c>
      <c r="BZ25" s="1">
        <v>0</v>
      </c>
      <c r="CA25" s="1">
        <v>0</v>
      </c>
      <c r="CB25" s="1">
        <v>1</v>
      </c>
      <c r="CC25" s="1">
        <v>0</v>
      </c>
      <c r="CD25" s="1">
        <v>1</v>
      </c>
      <c r="CE25" s="1">
        <v>2</v>
      </c>
      <c r="CF25" s="1">
        <v>0</v>
      </c>
      <c r="CG25" s="1">
        <v>2</v>
      </c>
      <c r="CH25" s="1">
        <v>0</v>
      </c>
      <c r="CI25" s="1">
        <v>0</v>
      </c>
      <c r="CJ25" s="1">
        <v>1</v>
      </c>
      <c r="CK25" s="1">
        <v>1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32">
        <f t="shared" si="28"/>
        <v>4</v>
      </c>
      <c r="CW25" s="32">
        <f t="shared" si="29"/>
        <v>7</v>
      </c>
      <c r="CX25" s="6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8">
        <v>0</v>
      </c>
      <c r="DJ25" s="32">
        <f t="shared" si="30"/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8">
        <v>0</v>
      </c>
      <c r="DW25" s="32">
        <f t="shared" si="31"/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8">
        <v>0</v>
      </c>
      <c r="EJ25" s="32">
        <f t="shared" si="32"/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8">
        <v>0</v>
      </c>
      <c r="EW25" s="36">
        <f t="shared" si="33"/>
        <v>0</v>
      </c>
      <c r="EX25" s="15">
        <f t="shared" si="20"/>
        <v>0</v>
      </c>
      <c r="EY25" s="10">
        <f t="shared" si="21"/>
        <v>26.517199123519266</v>
      </c>
      <c r="EZ25" s="11">
        <f t="shared" si="22"/>
        <v>0</v>
      </c>
      <c r="FA25" s="6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8">
        <v>0</v>
      </c>
      <c r="FM25" s="32">
        <f t="shared" si="34"/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8">
        <v>0</v>
      </c>
      <c r="FZ25" s="32">
        <f t="shared" si="35"/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8">
        <v>0</v>
      </c>
      <c r="GM25" s="32">
        <f t="shared" si="36"/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8">
        <v>0</v>
      </c>
      <c r="GZ25" s="36">
        <f t="shared" si="37"/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8">
        <v>0</v>
      </c>
      <c r="HM25" s="8">
        <f t="shared" si="38"/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8">
        <v>0</v>
      </c>
      <c r="HZ25" s="8">
        <f t="shared" si="39"/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8">
        <v>0</v>
      </c>
      <c r="IM25" s="8">
        <f t="shared" si="40"/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8">
        <v>0</v>
      </c>
      <c r="IZ25" s="8">
        <f t="shared" si="41"/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8">
        <v>0</v>
      </c>
      <c r="JM25" s="8">
        <f t="shared" si="42"/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8">
        <v>0</v>
      </c>
      <c r="JZ25" s="8">
        <f t="shared" si="43"/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8">
        <v>0</v>
      </c>
      <c r="KM25" s="8">
        <f t="shared" si="44"/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8">
        <v>0</v>
      </c>
      <c r="KZ25" s="8">
        <f t="shared" si="45"/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8">
        <v>0</v>
      </c>
      <c r="LM25" s="8">
        <f t="shared" si="46"/>
        <v>0</v>
      </c>
      <c r="LN25" s="1"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8">
        <v>0</v>
      </c>
      <c r="LZ25" s="8">
        <f t="shared" si="47"/>
        <v>0</v>
      </c>
      <c r="MA25" s="1">
        <v>3</v>
      </c>
      <c r="MB25" s="1">
        <v>0</v>
      </c>
      <c r="MC25" s="1">
        <v>2</v>
      </c>
      <c r="MD25" s="1">
        <v>0</v>
      </c>
      <c r="ME25" s="1">
        <v>4</v>
      </c>
      <c r="MF25" s="1">
        <v>0</v>
      </c>
      <c r="MG25" s="1">
        <v>0</v>
      </c>
      <c r="MH25" s="1">
        <v>0</v>
      </c>
      <c r="MI25" s="1">
        <v>0</v>
      </c>
      <c r="MJ25" s="1">
        <v>1</v>
      </c>
      <c r="MK25" s="1">
        <v>1</v>
      </c>
      <c r="ML25" s="8">
        <v>0</v>
      </c>
      <c r="MM25" s="8">
        <f t="shared" si="48"/>
        <v>11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8">
        <v>0</v>
      </c>
      <c r="MZ25" s="8">
        <f t="shared" si="49"/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8">
        <v>0</v>
      </c>
      <c r="NM25" s="8">
        <f t="shared" si="50"/>
        <v>0</v>
      </c>
    </row>
    <row r="26" spans="1:377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29">
        <v>15.930527331191287</v>
      </c>
      <c r="K26" s="6">
        <v>40</v>
      </c>
      <c r="L26" s="1">
        <v>23</v>
      </c>
      <c r="M26" s="1">
        <v>25</v>
      </c>
      <c r="N26" s="1">
        <v>19</v>
      </c>
      <c r="O26" s="1">
        <v>8</v>
      </c>
      <c r="P26" s="1">
        <v>5</v>
      </c>
      <c r="Q26" s="1">
        <v>7</v>
      </c>
      <c r="R26" s="1">
        <v>2</v>
      </c>
      <c r="S26" s="1">
        <v>7</v>
      </c>
      <c r="T26" s="1">
        <v>7</v>
      </c>
      <c r="U26" s="1">
        <v>2</v>
      </c>
      <c r="V26" s="8">
        <v>3</v>
      </c>
      <c r="W26" s="32">
        <f t="shared" si="23"/>
        <v>148</v>
      </c>
      <c r="X26" s="6">
        <v>9</v>
      </c>
      <c r="Y26" s="1">
        <v>11</v>
      </c>
      <c r="Z26" s="1">
        <v>6</v>
      </c>
      <c r="AA26" s="1">
        <v>6</v>
      </c>
      <c r="AB26" s="1">
        <v>8</v>
      </c>
      <c r="AC26" s="1">
        <v>7</v>
      </c>
      <c r="AD26" s="1">
        <v>4</v>
      </c>
      <c r="AE26" s="1">
        <v>5</v>
      </c>
      <c r="AF26" s="1">
        <v>4</v>
      </c>
      <c r="AG26" s="1">
        <v>1</v>
      </c>
      <c r="AH26" s="1">
        <v>3</v>
      </c>
      <c r="AI26" s="1">
        <v>0</v>
      </c>
      <c r="AJ26" s="1">
        <v>4</v>
      </c>
      <c r="AK26" s="1">
        <v>0</v>
      </c>
      <c r="AL26" s="1">
        <v>1</v>
      </c>
      <c r="AM26" s="1">
        <v>1</v>
      </c>
      <c r="AN26" s="1">
        <v>2</v>
      </c>
      <c r="AO26" s="1">
        <v>3</v>
      </c>
      <c r="AP26" s="1">
        <v>3</v>
      </c>
      <c r="AQ26" s="1">
        <v>1</v>
      </c>
      <c r="AR26" s="1">
        <v>0</v>
      </c>
      <c r="AS26" s="1">
        <v>1</v>
      </c>
      <c r="AT26" s="1">
        <v>1</v>
      </c>
      <c r="AU26" s="1">
        <v>0</v>
      </c>
      <c r="AV26" s="32">
        <f t="shared" si="24"/>
        <v>45</v>
      </c>
      <c r="AW26" s="32">
        <f t="shared" si="25"/>
        <v>36</v>
      </c>
      <c r="AX26" s="6">
        <v>7</v>
      </c>
      <c r="AY26" s="1">
        <v>8</v>
      </c>
      <c r="AZ26" s="1">
        <v>5</v>
      </c>
      <c r="BA26" s="1">
        <v>5</v>
      </c>
      <c r="BB26" s="1">
        <v>2</v>
      </c>
      <c r="BC26" s="1">
        <v>6</v>
      </c>
      <c r="BD26" s="1">
        <v>5</v>
      </c>
      <c r="BE26" s="1">
        <v>2</v>
      </c>
      <c r="BF26" s="1">
        <v>1</v>
      </c>
      <c r="BG26" s="1">
        <v>1</v>
      </c>
      <c r="BH26" s="1">
        <v>0</v>
      </c>
      <c r="BI26" s="1">
        <v>0</v>
      </c>
      <c r="BJ26" s="1">
        <v>3</v>
      </c>
      <c r="BK26" s="1">
        <v>0</v>
      </c>
      <c r="BL26" s="1">
        <v>0</v>
      </c>
      <c r="BM26" s="1">
        <v>0</v>
      </c>
      <c r="BN26" s="1">
        <v>1</v>
      </c>
      <c r="BO26" s="1">
        <v>0</v>
      </c>
      <c r="BP26" s="1">
        <v>2</v>
      </c>
      <c r="BQ26" s="1">
        <v>0</v>
      </c>
      <c r="BR26" s="1">
        <v>1</v>
      </c>
      <c r="BS26" s="1">
        <v>0</v>
      </c>
      <c r="BT26" s="1">
        <v>1</v>
      </c>
      <c r="BU26" s="1">
        <v>1</v>
      </c>
      <c r="BV26" s="32">
        <f t="shared" si="26"/>
        <v>28</v>
      </c>
      <c r="BW26" s="32">
        <f t="shared" si="27"/>
        <v>23</v>
      </c>
      <c r="BX26" s="6">
        <v>3</v>
      </c>
      <c r="BY26" s="1">
        <v>2</v>
      </c>
      <c r="BZ26" s="1">
        <v>1</v>
      </c>
      <c r="CA26" s="1">
        <v>0</v>
      </c>
      <c r="CB26" s="1">
        <v>2</v>
      </c>
      <c r="CC26" s="1">
        <v>0</v>
      </c>
      <c r="CD26" s="1">
        <v>1</v>
      </c>
      <c r="CE26" s="1">
        <v>2</v>
      </c>
      <c r="CF26" s="1">
        <v>0</v>
      </c>
      <c r="CG26" s="1">
        <v>1</v>
      </c>
      <c r="CH26" s="1">
        <v>1</v>
      </c>
      <c r="CI26" s="1">
        <v>1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1</v>
      </c>
      <c r="CP26" s="1">
        <v>1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32">
        <f t="shared" si="28"/>
        <v>9</v>
      </c>
      <c r="CW26" s="32">
        <f t="shared" si="29"/>
        <v>7</v>
      </c>
      <c r="CX26" s="6">
        <v>0</v>
      </c>
      <c r="CY26" s="1">
        <v>0</v>
      </c>
      <c r="CZ26" s="1">
        <v>0</v>
      </c>
      <c r="DA26" s="1">
        <v>7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8">
        <v>0</v>
      </c>
      <c r="DJ26" s="32">
        <f t="shared" si="30"/>
        <v>7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8">
        <v>0</v>
      </c>
      <c r="DW26" s="32">
        <f t="shared" si="31"/>
        <v>0</v>
      </c>
      <c r="DX26" s="1">
        <v>0</v>
      </c>
      <c r="DY26" s="1">
        <v>0</v>
      </c>
      <c r="DZ26" s="1">
        <v>0</v>
      </c>
      <c r="EA26" s="1">
        <v>3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8">
        <v>0</v>
      </c>
      <c r="EJ26" s="32">
        <f t="shared" si="32"/>
        <v>3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8">
        <v>0</v>
      </c>
      <c r="EW26" s="36">
        <f t="shared" si="33"/>
        <v>0</v>
      </c>
      <c r="EX26" s="15">
        <f t="shared" si="20"/>
        <v>10</v>
      </c>
      <c r="EY26" s="10">
        <f t="shared" si="21"/>
        <v>15.930527331191287</v>
      </c>
      <c r="EZ26" s="11">
        <f t="shared" si="22"/>
        <v>62.772561084154631</v>
      </c>
      <c r="FA26" s="6">
        <v>0</v>
      </c>
      <c r="FB26" s="1">
        <v>0</v>
      </c>
      <c r="FC26" s="1">
        <v>0</v>
      </c>
      <c r="FD26" s="1">
        <v>7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8">
        <v>0</v>
      </c>
      <c r="FM26" s="32">
        <f t="shared" si="34"/>
        <v>7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8">
        <v>0</v>
      </c>
      <c r="FZ26" s="32">
        <f t="shared" si="35"/>
        <v>0</v>
      </c>
      <c r="GA26" s="1">
        <v>0</v>
      </c>
      <c r="GB26" s="1">
        <v>0</v>
      </c>
      <c r="GC26" s="1">
        <v>0</v>
      </c>
      <c r="GD26" s="1">
        <v>1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8">
        <v>0</v>
      </c>
      <c r="GM26" s="32">
        <f t="shared" si="36"/>
        <v>1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8">
        <v>0</v>
      </c>
      <c r="GZ26" s="36">
        <f t="shared" si="37"/>
        <v>0</v>
      </c>
      <c r="HA26" s="1">
        <v>0</v>
      </c>
      <c r="HB26" s="1">
        <v>12</v>
      </c>
      <c r="HC26" s="1">
        <v>11</v>
      </c>
      <c r="HD26" s="1">
        <v>4</v>
      </c>
      <c r="HE26" s="1">
        <v>0</v>
      </c>
      <c r="HF26" s="1">
        <v>7</v>
      </c>
      <c r="HG26" s="1">
        <v>5</v>
      </c>
      <c r="HH26" s="1">
        <v>0</v>
      </c>
      <c r="HI26" s="1">
        <v>3</v>
      </c>
      <c r="HJ26" s="1">
        <v>1</v>
      </c>
      <c r="HK26" s="1">
        <v>2</v>
      </c>
      <c r="HL26" s="8">
        <v>1</v>
      </c>
      <c r="HM26" s="8">
        <f t="shared" si="38"/>
        <v>46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X26" s="1">
        <v>0</v>
      </c>
      <c r="HY26" s="8">
        <v>0</v>
      </c>
      <c r="HZ26" s="8">
        <f t="shared" si="39"/>
        <v>0</v>
      </c>
      <c r="IA26" s="1">
        <v>0</v>
      </c>
      <c r="IB26" s="1">
        <v>9</v>
      </c>
      <c r="IC26" s="1">
        <v>5</v>
      </c>
      <c r="ID26" s="1">
        <v>4</v>
      </c>
      <c r="IE26" s="1">
        <v>2</v>
      </c>
      <c r="IF26" s="1">
        <v>7</v>
      </c>
      <c r="IG26" s="1">
        <v>5</v>
      </c>
      <c r="IH26" s="1">
        <v>0</v>
      </c>
      <c r="II26" s="1">
        <v>2</v>
      </c>
      <c r="IJ26" s="1">
        <v>0</v>
      </c>
      <c r="IK26" s="1">
        <v>2</v>
      </c>
      <c r="IL26" s="8">
        <v>1</v>
      </c>
      <c r="IM26" s="8">
        <f t="shared" si="40"/>
        <v>37</v>
      </c>
      <c r="IN26" s="1">
        <v>0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X26" s="1">
        <v>0</v>
      </c>
      <c r="IY26" s="8">
        <v>0</v>
      </c>
      <c r="IZ26" s="8">
        <f t="shared" si="41"/>
        <v>0</v>
      </c>
      <c r="JA26" s="1"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8">
        <v>0</v>
      </c>
      <c r="JM26" s="8">
        <f t="shared" si="42"/>
        <v>0</v>
      </c>
      <c r="JN26" s="1"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8">
        <v>0</v>
      </c>
      <c r="JZ26" s="8">
        <f t="shared" si="43"/>
        <v>0</v>
      </c>
      <c r="KA26" s="1"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8">
        <v>0</v>
      </c>
      <c r="KM26" s="8">
        <f t="shared" si="44"/>
        <v>0</v>
      </c>
      <c r="KN26" s="1">
        <v>0</v>
      </c>
      <c r="KO26" s="1">
        <v>0</v>
      </c>
      <c r="KP26" s="1">
        <v>0</v>
      </c>
      <c r="KQ26" s="1">
        <v>5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8">
        <v>0</v>
      </c>
      <c r="KZ26" s="8">
        <f t="shared" si="45"/>
        <v>5</v>
      </c>
      <c r="LA26" s="1">
        <v>0</v>
      </c>
      <c r="LB26" s="1">
        <v>0</v>
      </c>
      <c r="LC26" s="1">
        <v>0</v>
      </c>
      <c r="LD26" s="1">
        <v>5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8">
        <v>0</v>
      </c>
      <c r="LM26" s="8">
        <f t="shared" si="46"/>
        <v>5</v>
      </c>
      <c r="LN26" s="1">
        <v>0</v>
      </c>
      <c r="LO26" s="1">
        <v>0</v>
      </c>
      <c r="LP26" s="1">
        <v>0</v>
      </c>
      <c r="LQ26" s="1">
        <v>5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8">
        <v>0</v>
      </c>
      <c r="LZ26" s="8">
        <f t="shared" si="47"/>
        <v>5</v>
      </c>
      <c r="MA26" s="1">
        <v>5</v>
      </c>
      <c r="MB26" s="1">
        <v>9</v>
      </c>
      <c r="MC26" s="1">
        <v>4</v>
      </c>
      <c r="MD26" s="1">
        <v>3</v>
      </c>
      <c r="ME26" s="1">
        <v>3</v>
      </c>
      <c r="MF26" s="1">
        <v>2</v>
      </c>
      <c r="MG26" s="1">
        <v>1</v>
      </c>
      <c r="MH26" s="1">
        <v>0</v>
      </c>
      <c r="MI26" s="1">
        <v>2</v>
      </c>
      <c r="MJ26" s="1">
        <v>4</v>
      </c>
      <c r="MK26" s="1">
        <v>2</v>
      </c>
      <c r="ML26" s="8">
        <v>3</v>
      </c>
      <c r="MM26" s="8">
        <f t="shared" si="48"/>
        <v>38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X26" s="1">
        <v>0</v>
      </c>
      <c r="MY26" s="8">
        <v>0</v>
      </c>
      <c r="MZ26" s="8">
        <f t="shared" si="49"/>
        <v>0</v>
      </c>
      <c r="NA26" s="1"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8">
        <v>0</v>
      </c>
      <c r="NM26" s="8">
        <f t="shared" si="50"/>
        <v>0</v>
      </c>
    </row>
    <row r="27" spans="1:377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29">
        <v>202.1832056882908</v>
      </c>
      <c r="K27" s="6">
        <v>505</v>
      </c>
      <c r="L27" s="1">
        <v>194</v>
      </c>
      <c r="M27" s="1">
        <v>107</v>
      </c>
      <c r="N27" s="1">
        <v>122</v>
      </c>
      <c r="O27" s="1">
        <v>53</v>
      </c>
      <c r="P27" s="1">
        <v>118</v>
      </c>
      <c r="Q27" s="1">
        <v>36</v>
      </c>
      <c r="R27" s="1">
        <v>62</v>
      </c>
      <c r="S27" s="1">
        <v>35</v>
      </c>
      <c r="T27" s="1">
        <v>39</v>
      </c>
      <c r="U27" s="1">
        <v>30</v>
      </c>
      <c r="V27" s="8">
        <v>24</v>
      </c>
      <c r="W27" s="32">
        <f t="shared" si="23"/>
        <v>1325</v>
      </c>
      <c r="X27" s="6">
        <v>108</v>
      </c>
      <c r="Y27" s="1">
        <v>161</v>
      </c>
      <c r="Z27" s="1">
        <v>42</v>
      </c>
      <c r="AA27" s="1">
        <v>66</v>
      </c>
      <c r="AB27" s="1">
        <v>34</v>
      </c>
      <c r="AC27" s="1">
        <v>26</v>
      </c>
      <c r="AD27" s="1">
        <v>24</v>
      </c>
      <c r="AE27" s="1">
        <v>29</v>
      </c>
      <c r="AF27" s="1">
        <v>9</v>
      </c>
      <c r="AG27" s="1">
        <v>21</v>
      </c>
      <c r="AH27" s="1">
        <v>29</v>
      </c>
      <c r="AI27" s="1">
        <v>37</v>
      </c>
      <c r="AJ27" s="1">
        <v>11</v>
      </c>
      <c r="AK27" s="1">
        <v>12</v>
      </c>
      <c r="AL27" s="1">
        <v>16</v>
      </c>
      <c r="AM27" s="1">
        <v>19</v>
      </c>
      <c r="AN27" s="1">
        <v>5</v>
      </c>
      <c r="AO27" s="1">
        <v>14</v>
      </c>
      <c r="AP27" s="1">
        <v>6</v>
      </c>
      <c r="AQ27" s="1">
        <v>13</v>
      </c>
      <c r="AR27" s="1">
        <v>6</v>
      </c>
      <c r="AS27" s="1">
        <v>12</v>
      </c>
      <c r="AT27" s="1">
        <v>8</v>
      </c>
      <c r="AU27" s="1">
        <v>6</v>
      </c>
      <c r="AV27" s="32">
        <f t="shared" si="24"/>
        <v>298</v>
      </c>
      <c r="AW27" s="32">
        <f t="shared" si="25"/>
        <v>416</v>
      </c>
      <c r="AX27" s="6">
        <v>69</v>
      </c>
      <c r="AY27" s="1">
        <v>110</v>
      </c>
      <c r="AZ27" s="1">
        <v>24</v>
      </c>
      <c r="BA27" s="1">
        <v>32</v>
      </c>
      <c r="BB27" s="1">
        <v>20</v>
      </c>
      <c r="BC27" s="1">
        <v>13</v>
      </c>
      <c r="BD27" s="1">
        <v>18</v>
      </c>
      <c r="BE27" s="1">
        <v>31</v>
      </c>
      <c r="BF27" s="1">
        <v>7</v>
      </c>
      <c r="BG27" s="1">
        <v>9</v>
      </c>
      <c r="BH27" s="1">
        <v>19</v>
      </c>
      <c r="BI27" s="1">
        <v>16</v>
      </c>
      <c r="BJ27" s="1">
        <v>5</v>
      </c>
      <c r="BK27" s="1">
        <v>2</v>
      </c>
      <c r="BL27" s="1">
        <v>14</v>
      </c>
      <c r="BM27" s="1">
        <v>4</v>
      </c>
      <c r="BN27" s="1">
        <v>4</v>
      </c>
      <c r="BO27" s="1">
        <v>4</v>
      </c>
      <c r="BP27" s="1">
        <v>5</v>
      </c>
      <c r="BQ27" s="1">
        <v>3</v>
      </c>
      <c r="BR27" s="1">
        <v>4</v>
      </c>
      <c r="BS27" s="1">
        <v>1</v>
      </c>
      <c r="BT27" s="1">
        <v>1</v>
      </c>
      <c r="BU27" s="1">
        <v>4</v>
      </c>
      <c r="BV27" s="32">
        <f t="shared" si="26"/>
        <v>190</v>
      </c>
      <c r="BW27" s="32">
        <f t="shared" si="27"/>
        <v>229</v>
      </c>
      <c r="BX27" s="6">
        <v>27</v>
      </c>
      <c r="BY27" s="1">
        <v>30</v>
      </c>
      <c r="BZ27" s="1">
        <v>14</v>
      </c>
      <c r="CA27" s="1">
        <v>16</v>
      </c>
      <c r="CB27" s="1">
        <v>7</v>
      </c>
      <c r="CC27" s="1">
        <v>7</v>
      </c>
      <c r="CD27" s="1">
        <v>10</v>
      </c>
      <c r="CE27" s="1">
        <v>10</v>
      </c>
      <c r="CF27" s="1">
        <v>3</v>
      </c>
      <c r="CG27" s="1">
        <v>4</v>
      </c>
      <c r="CH27" s="1">
        <v>8</v>
      </c>
      <c r="CI27" s="1">
        <v>9</v>
      </c>
      <c r="CJ27" s="1">
        <v>2</v>
      </c>
      <c r="CK27" s="1">
        <v>4</v>
      </c>
      <c r="CL27" s="1">
        <v>5</v>
      </c>
      <c r="CM27" s="1">
        <v>4</v>
      </c>
      <c r="CN27" s="1">
        <v>4</v>
      </c>
      <c r="CO27" s="1">
        <v>4</v>
      </c>
      <c r="CP27" s="1">
        <v>8</v>
      </c>
      <c r="CQ27" s="1">
        <v>4</v>
      </c>
      <c r="CR27" s="1">
        <v>5</v>
      </c>
      <c r="CS27" s="1">
        <v>2</v>
      </c>
      <c r="CT27" s="1">
        <v>3</v>
      </c>
      <c r="CU27" s="1">
        <v>2</v>
      </c>
      <c r="CV27" s="32">
        <f t="shared" si="28"/>
        <v>96</v>
      </c>
      <c r="CW27" s="32">
        <f t="shared" si="29"/>
        <v>96</v>
      </c>
      <c r="CX27" s="6">
        <v>2</v>
      </c>
      <c r="CY27" s="1">
        <v>4</v>
      </c>
      <c r="CZ27" s="1">
        <v>1</v>
      </c>
      <c r="DA27" s="1">
        <v>0</v>
      </c>
      <c r="DB27" s="1">
        <v>1</v>
      </c>
      <c r="DC27" s="1">
        <v>2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8">
        <v>0</v>
      </c>
      <c r="DJ27" s="32">
        <f t="shared" si="30"/>
        <v>10</v>
      </c>
      <c r="DK27" s="1">
        <v>112</v>
      </c>
      <c r="DL27" s="1">
        <v>33</v>
      </c>
      <c r="DM27" s="1">
        <v>14</v>
      </c>
      <c r="DN27" s="1">
        <v>3</v>
      </c>
      <c r="DO27" s="1">
        <v>4</v>
      </c>
      <c r="DP27" s="1">
        <v>5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8">
        <v>0</v>
      </c>
      <c r="DW27" s="32">
        <f t="shared" si="31"/>
        <v>171</v>
      </c>
      <c r="DX27" s="1">
        <v>1</v>
      </c>
      <c r="DY27" s="1">
        <v>4</v>
      </c>
      <c r="DZ27" s="1">
        <v>2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8">
        <v>0</v>
      </c>
      <c r="EJ27" s="32">
        <f t="shared" si="32"/>
        <v>7</v>
      </c>
      <c r="EK27" s="1">
        <v>43</v>
      </c>
      <c r="EL27" s="1">
        <v>6</v>
      </c>
      <c r="EM27" s="1">
        <v>2</v>
      </c>
      <c r="EN27" s="1">
        <v>1</v>
      </c>
      <c r="EO27" s="1">
        <v>4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8">
        <v>0</v>
      </c>
      <c r="EW27" s="36">
        <f t="shared" si="33"/>
        <v>56</v>
      </c>
      <c r="EX27" s="15">
        <f t="shared" si="20"/>
        <v>244</v>
      </c>
      <c r="EY27" s="10">
        <f t="shared" si="21"/>
        <v>202.1832056882908</v>
      </c>
      <c r="EZ27" s="11">
        <f t="shared" si="22"/>
        <v>120.68262503275314</v>
      </c>
      <c r="FA27" s="6">
        <v>0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8">
        <v>0</v>
      </c>
      <c r="FM27" s="32">
        <f t="shared" si="34"/>
        <v>1</v>
      </c>
      <c r="FN27" s="1">
        <v>0</v>
      </c>
      <c r="FO27" s="1">
        <v>7</v>
      </c>
      <c r="FP27" s="1">
        <v>4</v>
      </c>
      <c r="FQ27" s="1">
        <v>0</v>
      </c>
      <c r="FR27" s="1">
        <v>0</v>
      </c>
      <c r="FS27" s="1">
        <v>1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8">
        <v>0</v>
      </c>
      <c r="FZ27" s="32">
        <f t="shared" si="35"/>
        <v>12</v>
      </c>
      <c r="GA27" s="1">
        <v>0</v>
      </c>
      <c r="GB27" s="1">
        <v>2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8">
        <v>0</v>
      </c>
      <c r="GM27" s="32">
        <f t="shared" si="36"/>
        <v>2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8">
        <v>0</v>
      </c>
      <c r="GZ27" s="36">
        <f t="shared" si="37"/>
        <v>0</v>
      </c>
      <c r="HA27" s="1">
        <v>116</v>
      </c>
      <c r="HB27" s="1">
        <v>78</v>
      </c>
      <c r="HC27" s="1">
        <v>35</v>
      </c>
      <c r="HD27" s="1">
        <v>20</v>
      </c>
      <c r="HE27" s="1">
        <v>41</v>
      </c>
      <c r="HF27" s="1">
        <v>221</v>
      </c>
      <c r="HG27" s="1">
        <v>31</v>
      </c>
      <c r="HH27" s="1">
        <v>35</v>
      </c>
      <c r="HI27" s="1">
        <v>23</v>
      </c>
      <c r="HJ27" s="1">
        <v>18</v>
      </c>
      <c r="HK27" s="1">
        <v>14</v>
      </c>
      <c r="HL27" s="8">
        <v>10</v>
      </c>
      <c r="HM27" s="8">
        <f t="shared" si="38"/>
        <v>642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8">
        <v>0</v>
      </c>
      <c r="HZ27" s="8">
        <f t="shared" si="39"/>
        <v>0</v>
      </c>
      <c r="IA27" s="1">
        <v>185</v>
      </c>
      <c r="IB27" s="1">
        <v>69</v>
      </c>
      <c r="IC27" s="1">
        <v>38</v>
      </c>
      <c r="ID27" s="1">
        <v>14</v>
      </c>
      <c r="IE27" s="1">
        <v>22</v>
      </c>
      <c r="IF27" s="1">
        <v>32</v>
      </c>
      <c r="IG27" s="1">
        <v>12</v>
      </c>
      <c r="IH27" s="1">
        <v>10</v>
      </c>
      <c r="II27" s="1">
        <v>3</v>
      </c>
      <c r="IJ27" s="1">
        <v>2</v>
      </c>
      <c r="IK27" s="1">
        <v>10</v>
      </c>
      <c r="IL27" s="8">
        <v>0</v>
      </c>
      <c r="IM27" s="8">
        <f t="shared" si="40"/>
        <v>397</v>
      </c>
      <c r="IN27" s="1">
        <v>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0</v>
      </c>
      <c r="IY27" s="8">
        <v>0</v>
      </c>
      <c r="IZ27" s="8">
        <f t="shared" si="41"/>
        <v>0</v>
      </c>
      <c r="JA27" s="1"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8">
        <v>0</v>
      </c>
      <c r="JM27" s="8">
        <f t="shared" si="42"/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8">
        <v>0</v>
      </c>
      <c r="JZ27" s="8">
        <f t="shared" si="43"/>
        <v>0</v>
      </c>
      <c r="KA27" s="1"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8">
        <v>0</v>
      </c>
      <c r="KM27" s="8">
        <f t="shared" si="44"/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3</v>
      </c>
      <c r="KU27" s="1">
        <v>0</v>
      </c>
      <c r="KV27" s="1">
        <v>0</v>
      </c>
      <c r="KW27" s="1">
        <v>0</v>
      </c>
      <c r="KX27" s="1">
        <v>0</v>
      </c>
      <c r="KY27" s="8">
        <v>0</v>
      </c>
      <c r="KZ27" s="8">
        <f t="shared" si="45"/>
        <v>3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3</v>
      </c>
      <c r="LH27" s="1">
        <v>0</v>
      </c>
      <c r="LI27" s="1">
        <v>0</v>
      </c>
      <c r="LJ27" s="1">
        <v>0</v>
      </c>
      <c r="LK27" s="1">
        <v>0</v>
      </c>
      <c r="LL27" s="8">
        <v>0</v>
      </c>
      <c r="LM27" s="8">
        <f t="shared" si="46"/>
        <v>3</v>
      </c>
      <c r="LN27" s="1">
        <v>0</v>
      </c>
      <c r="LO27" s="1">
        <v>0</v>
      </c>
      <c r="LP27" s="1">
        <v>0</v>
      </c>
      <c r="LQ27" s="1">
        <v>0</v>
      </c>
      <c r="LR27" s="1">
        <v>0</v>
      </c>
      <c r="LS27" s="1">
        <v>0</v>
      </c>
      <c r="LT27" s="1">
        <v>3</v>
      </c>
      <c r="LU27" s="1">
        <v>0</v>
      </c>
      <c r="LV27" s="1">
        <v>0</v>
      </c>
      <c r="LW27" s="1">
        <v>0</v>
      </c>
      <c r="LX27" s="1">
        <v>0</v>
      </c>
      <c r="LY27" s="8">
        <v>0</v>
      </c>
      <c r="LZ27" s="8">
        <f t="shared" si="47"/>
        <v>3</v>
      </c>
      <c r="MA27" s="1">
        <v>176</v>
      </c>
      <c r="MB27" s="1">
        <v>43</v>
      </c>
      <c r="MC27" s="1">
        <v>29</v>
      </c>
      <c r="MD27" s="1">
        <v>20</v>
      </c>
      <c r="ME27" s="1">
        <v>15</v>
      </c>
      <c r="MF27" s="1">
        <v>19</v>
      </c>
      <c r="MG27" s="1">
        <v>27</v>
      </c>
      <c r="MH27" s="1">
        <v>17</v>
      </c>
      <c r="MI27" s="1">
        <v>12</v>
      </c>
      <c r="MJ27" s="1">
        <v>12</v>
      </c>
      <c r="MK27" s="1">
        <v>15</v>
      </c>
      <c r="ML27" s="8">
        <v>9</v>
      </c>
      <c r="MM27" s="8">
        <f t="shared" si="48"/>
        <v>394</v>
      </c>
      <c r="MN27" s="1">
        <v>3</v>
      </c>
      <c r="MO27" s="1">
        <v>1</v>
      </c>
      <c r="MP27" s="1">
        <v>1</v>
      </c>
      <c r="MQ27" s="1">
        <v>1</v>
      </c>
      <c r="MR27" s="1">
        <v>0</v>
      </c>
      <c r="MS27" s="1">
        <v>1</v>
      </c>
      <c r="MT27" s="1">
        <v>0</v>
      </c>
      <c r="MU27" s="1">
        <v>1</v>
      </c>
      <c r="MV27" s="1">
        <v>0</v>
      </c>
      <c r="MW27" s="1">
        <v>0</v>
      </c>
      <c r="MX27" s="1">
        <v>0</v>
      </c>
      <c r="MY27" s="8">
        <v>1</v>
      </c>
      <c r="MZ27" s="8">
        <f t="shared" si="49"/>
        <v>9</v>
      </c>
      <c r="NA27" s="1">
        <v>9</v>
      </c>
      <c r="NB27" s="1">
        <v>28</v>
      </c>
      <c r="NC27" s="1">
        <v>23</v>
      </c>
      <c r="ND27" s="1">
        <v>3</v>
      </c>
      <c r="NE27" s="1">
        <v>19</v>
      </c>
      <c r="NF27" s="1">
        <v>8</v>
      </c>
      <c r="NG27" s="1">
        <v>5</v>
      </c>
      <c r="NH27" s="1">
        <v>7</v>
      </c>
      <c r="NI27" s="1">
        <v>6</v>
      </c>
      <c r="NJ27" s="1">
        <v>2</v>
      </c>
      <c r="NK27" s="1">
        <v>2</v>
      </c>
      <c r="NL27" s="8">
        <v>0</v>
      </c>
      <c r="NM27" s="8">
        <f t="shared" si="50"/>
        <v>112</v>
      </c>
    </row>
    <row r="28" spans="1:377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29">
        <v>215.8125564499789</v>
      </c>
      <c r="K28" s="6">
        <v>436</v>
      </c>
      <c r="L28" s="1">
        <v>169</v>
      </c>
      <c r="M28" s="1">
        <v>114</v>
      </c>
      <c r="N28" s="1">
        <v>225</v>
      </c>
      <c r="O28" s="1">
        <v>190</v>
      </c>
      <c r="P28" s="1">
        <v>79</v>
      </c>
      <c r="Q28" s="1">
        <v>51</v>
      </c>
      <c r="R28" s="1">
        <v>63</v>
      </c>
      <c r="S28" s="1">
        <v>49</v>
      </c>
      <c r="T28" s="1">
        <v>59</v>
      </c>
      <c r="U28" s="1">
        <v>31</v>
      </c>
      <c r="V28" s="8">
        <v>14</v>
      </c>
      <c r="W28" s="32">
        <f t="shared" si="23"/>
        <v>1480</v>
      </c>
      <c r="X28" s="6">
        <v>101</v>
      </c>
      <c r="Y28" s="1">
        <v>137</v>
      </c>
      <c r="Z28" s="1">
        <v>43</v>
      </c>
      <c r="AA28" s="1">
        <v>54</v>
      </c>
      <c r="AB28" s="1">
        <v>35</v>
      </c>
      <c r="AC28" s="1">
        <v>33</v>
      </c>
      <c r="AD28" s="1">
        <v>65</v>
      </c>
      <c r="AE28" s="1">
        <v>72</v>
      </c>
      <c r="AF28" s="1">
        <v>50</v>
      </c>
      <c r="AG28" s="1">
        <v>78</v>
      </c>
      <c r="AH28" s="1">
        <v>22</v>
      </c>
      <c r="AI28" s="1">
        <v>26</v>
      </c>
      <c r="AJ28" s="1">
        <v>8</v>
      </c>
      <c r="AK28" s="1">
        <v>21</v>
      </c>
      <c r="AL28" s="1">
        <v>20</v>
      </c>
      <c r="AM28" s="1">
        <v>18</v>
      </c>
      <c r="AN28" s="1">
        <v>20</v>
      </c>
      <c r="AO28" s="1">
        <v>14</v>
      </c>
      <c r="AP28" s="1">
        <v>13</v>
      </c>
      <c r="AQ28" s="1">
        <v>26</v>
      </c>
      <c r="AR28" s="1">
        <v>8</v>
      </c>
      <c r="AS28" s="1">
        <v>16</v>
      </c>
      <c r="AT28" s="1">
        <v>4</v>
      </c>
      <c r="AU28" s="1">
        <v>6</v>
      </c>
      <c r="AV28" s="32">
        <f t="shared" si="24"/>
        <v>389</v>
      </c>
      <c r="AW28" s="32">
        <f t="shared" si="25"/>
        <v>501</v>
      </c>
      <c r="AX28" s="6">
        <v>59</v>
      </c>
      <c r="AY28" s="1">
        <v>82</v>
      </c>
      <c r="AZ28" s="1">
        <v>25</v>
      </c>
      <c r="BA28" s="1">
        <v>25</v>
      </c>
      <c r="BB28" s="1">
        <v>23</v>
      </c>
      <c r="BC28" s="1">
        <v>10</v>
      </c>
      <c r="BD28" s="1">
        <v>31</v>
      </c>
      <c r="BE28" s="1">
        <v>28</v>
      </c>
      <c r="BF28" s="1">
        <v>25</v>
      </c>
      <c r="BG28" s="1">
        <v>24</v>
      </c>
      <c r="BH28" s="1">
        <v>12</v>
      </c>
      <c r="BI28" s="1">
        <v>11</v>
      </c>
      <c r="BJ28" s="1">
        <v>7</v>
      </c>
      <c r="BK28" s="1">
        <v>8</v>
      </c>
      <c r="BL28" s="1">
        <v>10</v>
      </c>
      <c r="BM28" s="1">
        <v>9</v>
      </c>
      <c r="BN28" s="1">
        <v>5</v>
      </c>
      <c r="BO28" s="1">
        <v>3</v>
      </c>
      <c r="BP28" s="1">
        <v>6</v>
      </c>
      <c r="BQ28" s="1">
        <v>6</v>
      </c>
      <c r="BR28" s="1">
        <v>3</v>
      </c>
      <c r="BS28" s="1">
        <v>3</v>
      </c>
      <c r="BT28" s="1">
        <v>1</v>
      </c>
      <c r="BU28" s="1">
        <v>1</v>
      </c>
      <c r="BV28" s="32">
        <f t="shared" si="26"/>
        <v>207</v>
      </c>
      <c r="BW28" s="32">
        <f t="shared" si="27"/>
        <v>210</v>
      </c>
      <c r="BX28" s="6">
        <v>28</v>
      </c>
      <c r="BY28" s="1">
        <v>29</v>
      </c>
      <c r="BZ28" s="1">
        <v>14</v>
      </c>
      <c r="CA28" s="1">
        <v>8</v>
      </c>
      <c r="CB28" s="1">
        <v>8</v>
      </c>
      <c r="CC28" s="1">
        <v>5</v>
      </c>
      <c r="CD28" s="1">
        <v>18</v>
      </c>
      <c r="CE28" s="1">
        <v>11</v>
      </c>
      <c r="CF28" s="1">
        <v>6</v>
      </c>
      <c r="CG28" s="1">
        <v>7</v>
      </c>
      <c r="CH28" s="1">
        <v>3</v>
      </c>
      <c r="CI28" s="1">
        <v>5</v>
      </c>
      <c r="CJ28" s="1">
        <v>3</v>
      </c>
      <c r="CK28" s="1">
        <v>4</v>
      </c>
      <c r="CL28" s="1">
        <v>3</v>
      </c>
      <c r="CM28" s="1">
        <v>3</v>
      </c>
      <c r="CN28" s="1">
        <v>3</v>
      </c>
      <c r="CO28" s="1">
        <v>4</v>
      </c>
      <c r="CP28" s="1">
        <v>5</v>
      </c>
      <c r="CQ28" s="1">
        <v>3</v>
      </c>
      <c r="CR28" s="1">
        <v>1</v>
      </c>
      <c r="CS28" s="1">
        <v>0</v>
      </c>
      <c r="CT28" s="1">
        <v>1</v>
      </c>
      <c r="CU28" s="1">
        <v>1</v>
      </c>
      <c r="CV28" s="32">
        <f t="shared" si="28"/>
        <v>93</v>
      </c>
      <c r="CW28" s="32">
        <f t="shared" si="29"/>
        <v>80</v>
      </c>
      <c r="CX28" s="6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8">
        <v>0</v>
      </c>
      <c r="DJ28" s="32">
        <f t="shared" si="30"/>
        <v>0</v>
      </c>
      <c r="DK28" s="1">
        <v>1</v>
      </c>
      <c r="DL28" s="1">
        <v>39</v>
      </c>
      <c r="DM28" s="1">
        <v>26</v>
      </c>
      <c r="DN28" s="1">
        <v>19</v>
      </c>
      <c r="DO28" s="1">
        <v>10</v>
      </c>
      <c r="DP28" s="1">
        <v>7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8">
        <v>0</v>
      </c>
      <c r="DW28" s="32">
        <f t="shared" si="31"/>
        <v>102</v>
      </c>
      <c r="DX28" s="1">
        <v>0</v>
      </c>
      <c r="DY28" s="1">
        <v>12</v>
      </c>
      <c r="DZ28" s="1">
        <v>24</v>
      </c>
      <c r="EA28" s="1">
        <v>13</v>
      </c>
      <c r="EB28" s="1">
        <v>18</v>
      </c>
      <c r="EC28" s="1">
        <v>9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8">
        <v>0</v>
      </c>
      <c r="EJ28" s="32">
        <f t="shared" si="32"/>
        <v>76</v>
      </c>
      <c r="EK28" s="1">
        <v>1</v>
      </c>
      <c r="EL28" s="1">
        <v>2</v>
      </c>
      <c r="EM28" s="1">
        <v>5</v>
      </c>
      <c r="EN28" s="1">
        <v>4</v>
      </c>
      <c r="EO28" s="1">
        <v>0</v>
      </c>
      <c r="EP28" s="1">
        <v>2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8">
        <v>0</v>
      </c>
      <c r="EW28" s="36">
        <f t="shared" si="33"/>
        <v>14</v>
      </c>
      <c r="EX28" s="15">
        <f t="shared" si="20"/>
        <v>192</v>
      </c>
      <c r="EY28" s="10">
        <f t="shared" si="21"/>
        <v>215.8125564499789</v>
      </c>
      <c r="EZ28" s="11">
        <f t="shared" si="22"/>
        <v>88.966093149682806</v>
      </c>
      <c r="FA28" s="6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8">
        <v>0</v>
      </c>
      <c r="FM28" s="32">
        <f t="shared" si="34"/>
        <v>0</v>
      </c>
      <c r="FN28" s="1">
        <v>0</v>
      </c>
      <c r="FO28" s="1">
        <v>2</v>
      </c>
      <c r="FP28" s="1">
        <v>8</v>
      </c>
      <c r="FQ28" s="1">
        <v>1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8">
        <v>0</v>
      </c>
      <c r="FZ28" s="32">
        <f t="shared" si="35"/>
        <v>11</v>
      </c>
      <c r="GA28" s="1">
        <v>0</v>
      </c>
      <c r="GB28" s="1">
        <v>7</v>
      </c>
      <c r="GC28" s="1">
        <v>24</v>
      </c>
      <c r="GD28" s="1">
        <v>11</v>
      </c>
      <c r="GE28" s="1">
        <v>14</v>
      </c>
      <c r="GF28" s="1">
        <v>8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8">
        <v>0</v>
      </c>
      <c r="GM28" s="32">
        <f t="shared" si="36"/>
        <v>64</v>
      </c>
      <c r="GN28" s="1">
        <v>0</v>
      </c>
      <c r="GO28" s="1">
        <v>0</v>
      </c>
      <c r="GP28" s="1">
        <v>4</v>
      </c>
      <c r="GQ28" s="1">
        <v>4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8">
        <v>0</v>
      </c>
      <c r="GZ28" s="36">
        <f t="shared" si="37"/>
        <v>8</v>
      </c>
      <c r="HA28" s="1">
        <v>47</v>
      </c>
      <c r="HB28" s="1">
        <v>51</v>
      </c>
      <c r="HC28" s="1">
        <v>39</v>
      </c>
      <c r="HD28" s="1">
        <v>35</v>
      </c>
      <c r="HE28" s="1">
        <v>25</v>
      </c>
      <c r="HF28" s="1">
        <v>37</v>
      </c>
      <c r="HG28" s="1">
        <v>15</v>
      </c>
      <c r="HH28" s="1">
        <v>10</v>
      </c>
      <c r="HI28" s="1">
        <v>32</v>
      </c>
      <c r="HJ28" s="1">
        <v>13</v>
      </c>
      <c r="HK28" s="1">
        <v>3</v>
      </c>
      <c r="HL28" s="8">
        <v>7</v>
      </c>
      <c r="HM28" s="8">
        <f t="shared" si="38"/>
        <v>314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0</v>
      </c>
      <c r="HY28" s="8">
        <v>0</v>
      </c>
      <c r="HZ28" s="8">
        <f t="shared" si="39"/>
        <v>0</v>
      </c>
      <c r="IA28" s="1">
        <v>69</v>
      </c>
      <c r="IB28" s="1">
        <v>78</v>
      </c>
      <c r="IC28" s="1">
        <v>40</v>
      </c>
      <c r="ID28" s="1">
        <v>52</v>
      </c>
      <c r="IE28" s="1">
        <v>44</v>
      </c>
      <c r="IF28" s="1">
        <v>41</v>
      </c>
      <c r="IG28" s="1">
        <v>27</v>
      </c>
      <c r="IH28" s="1">
        <v>25</v>
      </c>
      <c r="II28" s="1">
        <v>50</v>
      </c>
      <c r="IJ28" s="1">
        <v>5</v>
      </c>
      <c r="IK28" s="1">
        <v>2</v>
      </c>
      <c r="IL28" s="8">
        <v>3</v>
      </c>
      <c r="IM28" s="8">
        <f t="shared" si="40"/>
        <v>436</v>
      </c>
      <c r="IN28" s="1">
        <v>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8">
        <v>0</v>
      </c>
      <c r="IZ28" s="8">
        <f t="shared" si="41"/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8">
        <v>0</v>
      </c>
      <c r="JM28" s="8">
        <f t="shared" si="42"/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8">
        <v>0</v>
      </c>
      <c r="JZ28" s="8">
        <f t="shared" si="43"/>
        <v>0</v>
      </c>
      <c r="KA28" s="1">
        <v>10</v>
      </c>
      <c r="KB28" s="1">
        <v>11</v>
      </c>
      <c r="KC28" s="1">
        <v>7</v>
      </c>
      <c r="KD28" s="1">
        <v>7</v>
      </c>
      <c r="KE28" s="1">
        <v>5</v>
      </c>
      <c r="KF28" s="1">
        <v>9</v>
      </c>
      <c r="KG28" s="1">
        <v>1</v>
      </c>
      <c r="KH28" s="1">
        <v>2</v>
      </c>
      <c r="KI28" s="1">
        <v>0</v>
      </c>
      <c r="KJ28" s="1">
        <v>13</v>
      </c>
      <c r="KK28" s="1">
        <v>0</v>
      </c>
      <c r="KL28" s="8">
        <v>2</v>
      </c>
      <c r="KM28" s="8">
        <f t="shared" si="44"/>
        <v>67</v>
      </c>
      <c r="KN28" s="1">
        <v>16</v>
      </c>
      <c r="KO28" s="1">
        <v>16</v>
      </c>
      <c r="KP28" s="1">
        <v>6</v>
      </c>
      <c r="KQ28" s="1">
        <v>9</v>
      </c>
      <c r="KR28" s="1">
        <v>12</v>
      </c>
      <c r="KS28" s="1">
        <v>8</v>
      </c>
      <c r="KT28" s="1">
        <v>2</v>
      </c>
      <c r="KU28" s="1">
        <v>1</v>
      </c>
      <c r="KV28" s="1">
        <v>3</v>
      </c>
      <c r="KW28" s="1">
        <v>16</v>
      </c>
      <c r="KX28" s="1">
        <v>4</v>
      </c>
      <c r="KY28" s="8">
        <v>4</v>
      </c>
      <c r="KZ28" s="8">
        <f t="shared" si="45"/>
        <v>97</v>
      </c>
      <c r="LA28" s="1">
        <v>16</v>
      </c>
      <c r="LB28" s="1">
        <v>20</v>
      </c>
      <c r="LC28" s="1">
        <v>9</v>
      </c>
      <c r="LD28" s="1">
        <v>12</v>
      </c>
      <c r="LE28" s="1">
        <v>12</v>
      </c>
      <c r="LF28" s="1">
        <v>8</v>
      </c>
      <c r="LG28" s="1">
        <v>2</v>
      </c>
      <c r="LH28" s="1">
        <v>1</v>
      </c>
      <c r="LI28" s="1">
        <v>3</v>
      </c>
      <c r="LJ28" s="1">
        <v>16</v>
      </c>
      <c r="LK28" s="1">
        <v>4</v>
      </c>
      <c r="LL28" s="8">
        <v>4</v>
      </c>
      <c r="LM28" s="8">
        <f t="shared" si="46"/>
        <v>107</v>
      </c>
      <c r="LN28" s="1">
        <v>21</v>
      </c>
      <c r="LO28" s="1">
        <v>27</v>
      </c>
      <c r="LP28" s="1">
        <v>17</v>
      </c>
      <c r="LQ28" s="1">
        <v>18</v>
      </c>
      <c r="LR28" s="1">
        <v>21</v>
      </c>
      <c r="LS28" s="1">
        <v>11</v>
      </c>
      <c r="LT28" s="1">
        <v>4</v>
      </c>
      <c r="LU28" s="1">
        <v>6</v>
      </c>
      <c r="LV28" s="1">
        <v>7</v>
      </c>
      <c r="LW28" s="1">
        <v>27</v>
      </c>
      <c r="LX28" s="1">
        <v>8</v>
      </c>
      <c r="LY28" s="8">
        <v>4</v>
      </c>
      <c r="LZ28" s="8">
        <f t="shared" si="47"/>
        <v>171</v>
      </c>
      <c r="MA28" s="1">
        <v>108</v>
      </c>
      <c r="MB28" s="1">
        <v>53</v>
      </c>
      <c r="MC28" s="1">
        <v>32</v>
      </c>
      <c r="MD28" s="1">
        <v>20</v>
      </c>
      <c r="ME28" s="1">
        <v>18</v>
      </c>
      <c r="MF28" s="1">
        <v>23</v>
      </c>
      <c r="MG28" s="1">
        <v>10</v>
      </c>
      <c r="MH28" s="1">
        <v>16</v>
      </c>
      <c r="MI28" s="1">
        <v>29</v>
      </c>
      <c r="MJ28" s="1">
        <v>20</v>
      </c>
      <c r="MK28" s="1">
        <v>18</v>
      </c>
      <c r="ML28" s="8">
        <v>14</v>
      </c>
      <c r="MM28" s="8">
        <f t="shared" si="48"/>
        <v>361</v>
      </c>
      <c r="MN28" s="1">
        <v>1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0</v>
      </c>
      <c r="MU28" s="1">
        <v>0</v>
      </c>
      <c r="MV28" s="1">
        <v>0</v>
      </c>
      <c r="MW28" s="1">
        <v>0</v>
      </c>
      <c r="MX28" s="1">
        <v>0</v>
      </c>
      <c r="MY28" s="8">
        <v>0</v>
      </c>
      <c r="MZ28" s="8">
        <f t="shared" si="49"/>
        <v>1</v>
      </c>
      <c r="NA28" s="1">
        <v>2</v>
      </c>
      <c r="NB28" s="1">
        <v>1</v>
      </c>
      <c r="NC28" s="1">
        <v>0</v>
      </c>
      <c r="ND28" s="1">
        <v>0</v>
      </c>
      <c r="NE28" s="1">
        <v>0</v>
      </c>
      <c r="NF28" s="1">
        <v>0</v>
      </c>
      <c r="NG28" s="1">
        <v>0</v>
      </c>
      <c r="NH28" s="1">
        <v>0</v>
      </c>
      <c r="NI28" s="1">
        <v>0</v>
      </c>
      <c r="NJ28" s="1">
        <v>0</v>
      </c>
      <c r="NK28" s="1">
        <v>0</v>
      </c>
      <c r="NL28" s="8">
        <v>0</v>
      </c>
      <c r="NM28" s="8">
        <f t="shared" si="50"/>
        <v>3</v>
      </c>
    </row>
    <row r="29" spans="1:377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29">
        <v>365.35119961618153</v>
      </c>
      <c r="K29" s="6">
        <v>1030</v>
      </c>
      <c r="L29" s="1">
        <v>473</v>
      </c>
      <c r="M29" s="1">
        <v>407</v>
      </c>
      <c r="N29" s="1">
        <v>921</v>
      </c>
      <c r="O29" s="1">
        <v>243</v>
      </c>
      <c r="P29" s="1">
        <v>176</v>
      </c>
      <c r="Q29" s="1">
        <v>197</v>
      </c>
      <c r="R29" s="1">
        <v>147</v>
      </c>
      <c r="S29" s="1">
        <v>153</v>
      </c>
      <c r="T29" s="1">
        <v>116</v>
      </c>
      <c r="U29" s="1">
        <v>126</v>
      </c>
      <c r="V29" s="8">
        <v>87</v>
      </c>
      <c r="W29" s="32">
        <f t="shared" si="23"/>
        <v>4076</v>
      </c>
      <c r="X29" s="6">
        <v>232</v>
      </c>
      <c r="Y29" s="1">
        <v>294</v>
      </c>
      <c r="Z29" s="1">
        <v>117</v>
      </c>
      <c r="AA29" s="1">
        <v>158</v>
      </c>
      <c r="AB29" s="1">
        <v>102</v>
      </c>
      <c r="AC29" s="1">
        <v>120</v>
      </c>
      <c r="AD29" s="1">
        <v>259</v>
      </c>
      <c r="AE29" s="1">
        <v>297</v>
      </c>
      <c r="AF29" s="1">
        <v>75</v>
      </c>
      <c r="AG29" s="1">
        <v>49</v>
      </c>
      <c r="AH29" s="1">
        <v>53</v>
      </c>
      <c r="AI29" s="1">
        <v>49</v>
      </c>
      <c r="AJ29" s="1">
        <v>66</v>
      </c>
      <c r="AK29" s="1">
        <v>46</v>
      </c>
      <c r="AL29" s="1">
        <v>44</v>
      </c>
      <c r="AM29" s="1">
        <v>40</v>
      </c>
      <c r="AN29" s="1">
        <v>47</v>
      </c>
      <c r="AO29" s="1">
        <v>35</v>
      </c>
      <c r="AP29" s="1">
        <v>35</v>
      </c>
      <c r="AQ29" s="1">
        <v>18</v>
      </c>
      <c r="AR29" s="1">
        <v>37</v>
      </c>
      <c r="AS29" s="1">
        <v>24</v>
      </c>
      <c r="AT29" s="1">
        <v>25</v>
      </c>
      <c r="AU29" s="1">
        <v>23</v>
      </c>
      <c r="AV29" s="32">
        <f t="shared" si="24"/>
        <v>1092</v>
      </c>
      <c r="AW29" s="32">
        <f t="shared" si="25"/>
        <v>1153</v>
      </c>
      <c r="AX29" s="6">
        <v>144</v>
      </c>
      <c r="AY29" s="1">
        <v>204</v>
      </c>
      <c r="AZ29" s="1">
        <v>63</v>
      </c>
      <c r="BA29" s="1">
        <v>76</v>
      </c>
      <c r="BB29" s="1">
        <v>67</v>
      </c>
      <c r="BC29" s="1">
        <v>67</v>
      </c>
      <c r="BD29" s="1">
        <v>143</v>
      </c>
      <c r="BE29" s="1">
        <v>123</v>
      </c>
      <c r="BF29" s="1">
        <v>40</v>
      </c>
      <c r="BG29" s="1">
        <v>37</v>
      </c>
      <c r="BH29" s="1">
        <v>17</v>
      </c>
      <c r="BI29" s="1">
        <v>20</v>
      </c>
      <c r="BJ29" s="1">
        <v>32</v>
      </c>
      <c r="BK29" s="1">
        <v>23</v>
      </c>
      <c r="BL29" s="1">
        <v>25</v>
      </c>
      <c r="BM29" s="1">
        <v>20</v>
      </c>
      <c r="BN29" s="1">
        <v>15</v>
      </c>
      <c r="BO29" s="1">
        <v>25</v>
      </c>
      <c r="BP29" s="1">
        <v>22</v>
      </c>
      <c r="BQ29" s="1">
        <v>11</v>
      </c>
      <c r="BR29" s="1">
        <v>14</v>
      </c>
      <c r="BS29" s="1">
        <v>19</v>
      </c>
      <c r="BT29" s="1">
        <v>9</v>
      </c>
      <c r="BU29" s="1">
        <v>9</v>
      </c>
      <c r="BV29" s="32">
        <f t="shared" si="26"/>
        <v>591</v>
      </c>
      <c r="BW29" s="32">
        <f t="shared" si="27"/>
        <v>634</v>
      </c>
      <c r="BX29" s="6">
        <v>69</v>
      </c>
      <c r="BY29" s="1">
        <v>87</v>
      </c>
      <c r="BZ29" s="1">
        <v>26</v>
      </c>
      <c r="CA29" s="1">
        <v>33</v>
      </c>
      <c r="CB29" s="1">
        <v>23</v>
      </c>
      <c r="CC29" s="1">
        <v>28</v>
      </c>
      <c r="CD29" s="1">
        <v>42</v>
      </c>
      <c r="CE29" s="1">
        <v>57</v>
      </c>
      <c r="CF29" s="1">
        <v>14</v>
      </c>
      <c r="CG29" s="1">
        <v>28</v>
      </c>
      <c r="CH29" s="1">
        <v>16</v>
      </c>
      <c r="CI29" s="1">
        <v>21</v>
      </c>
      <c r="CJ29" s="1">
        <v>16</v>
      </c>
      <c r="CK29" s="1">
        <v>14</v>
      </c>
      <c r="CL29" s="1">
        <v>14</v>
      </c>
      <c r="CM29" s="1">
        <v>4</v>
      </c>
      <c r="CN29" s="1">
        <v>16</v>
      </c>
      <c r="CO29" s="1">
        <v>15</v>
      </c>
      <c r="CP29" s="1">
        <v>12</v>
      </c>
      <c r="CQ29" s="1">
        <v>18</v>
      </c>
      <c r="CR29" s="1">
        <v>13</v>
      </c>
      <c r="CS29" s="1">
        <v>19</v>
      </c>
      <c r="CT29" s="1">
        <v>7</v>
      </c>
      <c r="CU29" s="1">
        <v>14</v>
      </c>
      <c r="CV29" s="32">
        <f t="shared" si="28"/>
        <v>268</v>
      </c>
      <c r="CW29" s="32">
        <f t="shared" si="29"/>
        <v>338</v>
      </c>
      <c r="CX29" s="6">
        <v>0</v>
      </c>
      <c r="CY29" s="1">
        <v>1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8">
        <v>0</v>
      </c>
      <c r="DJ29" s="32">
        <f t="shared" si="30"/>
        <v>1</v>
      </c>
      <c r="DK29" s="1">
        <v>3</v>
      </c>
      <c r="DL29" s="1">
        <v>82</v>
      </c>
      <c r="DM29" s="1">
        <v>18</v>
      </c>
      <c r="DN29" s="1">
        <v>0</v>
      </c>
      <c r="DO29" s="1">
        <v>27</v>
      </c>
      <c r="DP29" s="1">
        <v>8</v>
      </c>
      <c r="DQ29" s="1">
        <v>13</v>
      </c>
      <c r="DR29" s="1">
        <v>13</v>
      </c>
      <c r="DS29" s="1">
        <v>0</v>
      </c>
      <c r="DT29" s="1">
        <v>0</v>
      </c>
      <c r="DU29" s="1">
        <v>0</v>
      </c>
      <c r="DV29" s="8">
        <v>0</v>
      </c>
      <c r="DW29" s="32">
        <f t="shared" si="31"/>
        <v>164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8">
        <v>0</v>
      </c>
      <c r="EJ29" s="32">
        <f t="shared" si="32"/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8">
        <v>0</v>
      </c>
      <c r="EW29" s="36">
        <f t="shared" si="33"/>
        <v>0</v>
      </c>
      <c r="EX29" s="15">
        <f t="shared" si="20"/>
        <v>165</v>
      </c>
      <c r="EY29" s="10">
        <f t="shared" si="21"/>
        <v>365.35119961618153</v>
      </c>
      <c r="EZ29" s="11">
        <f t="shared" si="22"/>
        <v>45.162024970313546</v>
      </c>
      <c r="FA29" s="6">
        <v>0</v>
      </c>
      <c r="FB29" s="1">
        <v>1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8">
        <v>0</v>
      </c>
      <c r="FM29" s="32">
        <f t="shared" si="34"/>
        <v>1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8">
        <v>0</v>
      </c>
      <c r="FZ29" s="32">
        <f t="shared" si="35"/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8">
        <v>0</v>
      </c>
      <c r="GM29" s="32">
        <f t="shared" si="36"/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8">
        <v>0</v>
      </c>
      <c r="GZ29" s="36">
        <f t="shared" si="37"/>
        <v>0</v>
      </c>
      <c r="HA29" s="1">
        <v>315</v>
      </c>
      <c r="HB29" s="1">
        <v>240</v>
      </c>
      <c r="HC29" s="1">
        <v>141</v>
      </c>
      <c r="HD29" s="1">
        <v>87</v>
      </c>
      <c r="HE29" s="1">
        <v>196</v>
      </c>
      <c r="HF29" s="1">
        <v>78</v>
      </c>
      <c r="HG29" s="1">
        <v>91</v>
      </c>
      <c r="HH29" s="1">
        <v>68</v>
      </c>
      <c r="HI29" s="1">
        <v>56</v>
      </c>
      <c r="HJ29" s="1">
        <v>52</v>
      </c>
      <c r="HK29" s="1">
        <v>38</v>
      </c>
      <c r="HL29" s="8">
        <v>29</v>
      </c>
      <c r="HM29" s="8">
        <f t="shared" si="38"/>
        <v>1391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X29" s="1">
        <v>0</v>
      </c>
      <c r="HY29" s="8">
        <v>0</v>
      </c>
      <c r="HZ29" s="8">
        <f t="shared" si="39"/>
        <v>0</v>
      </c>
      <c r="IA29" s="1">
        <v>277</v>
      </c>
      <c r="IB29" s="1">
        <v>244</v>
      </c>
      <c r="IC29" s="1">
        <v>103</v>
      </c>
      <c r="ID29" s="1">
        <v>33</v>
      </c>
      <c r="IE29" s="1">
        <v>41</v>
      </c>
      <c r="IF29" s="1">
        <v>41</v>
      </c>
      <c r="IG29" s="1">
        <v>88</v>
      </c>
      <c r="IH29" s="1">
        <v>55</v>
      </c>
      <c r="II29" s="1">
        <v>36</v>
      </c>
      <c r="IJ29" s="1">
        <v>32</v>
      </c>
      <c r="IK29" s="1">
        <v>15</v>
      </c>
      <c r="IL29" s="8">
        <v>17</v>
      </c>
      <c r="IM29" s="8">
        <f t="shared" si="40"/>
        <v>982</v>
      </c>
      <c r="IN29" s="1">
        <v>0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X29" s="1">
        <v>0</v>
      </c>
      <c r="IY29" s="8">
        <v>0</v>
      </c>
      <c r="IZ29" s="8">
        <f t="shared" si="41"/>
        <v>0</v>
      </c>
      <c r="JA29" s="1"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K29" s="1">
        <v>0</v>
      </c>
      <c r="JL29" s="8">
        <v>0</v>
      </c>
      <c r="JM29" s="8">
        <f t="shared" si="42"/>
        <v>0</v>
      </c>
      <c r="JN29" s="1"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8">
        <v>0</v>
      </c>
      <c r="JZ29" s="8">
        <f t="shared" si="43"/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8">
        <v>0</v>
      </c>
      <c r="KM29" s="8">
        <f t="shared" si="44"/>
        <v>0</v>
      </c>
      <c r="KN29" s="1">
        <v>3</v>
      </c>
      <c r="KO29" s="1">
        <v>5</v>
      </c>
      <c r="KP29" s="1">
        <v>7</v>
      </c>
      <c r="KQ29" s="1">
        <v>1</v>
      </c>
      <c r="KR29" s="1">
        <v>3</v>
      </c>
      <c r="KS29" s="1">
        <v>5</v>
      </c>
      <c r="KT29" s="1">
        <v>4</v>
      </c>
      <c r="KU29" s="1">
        <v>0</v>
      </c>
      <c r="KV29" s="1">
        <v>3</v>
      </c>
      <c r="KW29" s="1">
        <v>0</v>
      </c>
      <c r="KX29" s="1">
        <v>1</v>
      </c>
      <c r="KY29" s="8">
        <v>3</v>
      </c>
      <c r="KZ29" s="8">
        <f t="shared" si="45"/>
        <v>35</v>
      </c>
      <c r="LA29" s="1">
        <v>4</v>
      </c>
      <c r="LB29" s="1">
        <v>10</v>
      </c>
      <c r="LC29" s="1">
        <v>8</v>
      </c>
      <c r="LD29" s="1">
        <v>13</v>
      </c>
      <c r="LE29" s="1">
        <v>3</v>
      </c>
      <c r="LF29" s="1">
        <v>5</v>
      </c>
      <c r="LG29" s="1">
        <v>5</v>
      </c>
      <c r="LH29" s="1">
        <v>0</v>
      </c>
      <c r="LI29" s="1">
        <v>3</v>
      </c>
      <c r="LJ29" s="1">
        <v>0</v>
      </c>
      <c r="LK29" s="1">
        <v>1</v>
      </c>
      <c r="LL29" s="8">
        <v>3</v>
      </c>
      <c r="LM29" s="8">
        <f t="shared" si="46"/>
        <v>55</v>
      </c>
      <c r="LN29" s="1">
        <v>6</v>
      </c>
      <c r="LO29" s="1">
        <v>11</v>
      </c>
      <c r="LP29" s="1">
        <v>8</v>
      </c>
      <c r="LQ29" s="1">
        <v>13</v>
      </c>
      <c r="LR29" s="1">
        <v>4</v>
      </c>
      <c r="LS29" s="1">
        <v>5</v>
      </c>
      <c r="LT29" s="1">
        <v>5</v>
      </c>
      <c r="LU29" s="1">
        <v>0</v>
      </c>
      <c r="LV29" s="1">
        <v>5</v>
      </c>
      <c r="LW29" s="1">
        <v>0</v>
      </c>
      <c r="LX29" s="1">
        <v>1</v>
      </c>
      <c r="LY29" s="8">
        <v>3</v>
      </c>
      <c r="LZ29" s="8">
        <f t="shared" si="47"/>
        <v>61</v>
      </c>
      <c r="MA29" s="1">
        <v>177</v>
      </c>
      <c r="MB29" s="1">
        <v>120</v>
      </c>
      <c r="MC29" s="1">
        <v>119</v>
      </c>
      <c r="MD29" s="1">
        <v>115</v>
      </c>
      <c r="ME29" s="1">
        <v>71</v>
      </c>
      <c r="MF29" s="1">
        <v>73</v>
      </c>
      <c r="MG29" s="1">
        <v>54</v>
      </c>
      <c r="MH29" s="1">
        <v>43</v>
      </c>
      <c r="MI29" s="1">
        <v>36</v>
      </c>
      <c r="MJ29" s="1">
        <v>34</v>
      </c>
      <c r="MK29" s="1">
        <v>29</v>
      </c>
      <c r="ML29" s="8">
        <v>21</v>
      </c>
      <c r="MM29" s="8">
        <f t="shared" si="48"/>
        <v>892</v>
      </c>
      <c r="MN29" s="1">
        <v>0</v>
      </c>
      <c r="MO29" s="1">
        <v>1</v>
      </c>
      <c r="MP29" s="1">
        <v>0</v>
      </c>
      <c r="MQ29" s="1">
        <v>2</v>
      </c>
      <c r="MR29" s="1">
        <v>0</v>
      </c>
      <c r="MS29" s="1">
        <v>0</v>
      </c>
      <c r="MT29" s="1">
        <v>0</v>
      </c>
      <c r="MU29" s="1">
        <v>0</v>
      </c>
      <c r="MV29" s="1">
        <v>0</v>
      </c>
      <c r="MW29" s="1">
        <v>2</v>
      </c>
      <c r="MX29" s="1">
        <v>0</v>
      </c>
      <c r="MY29" s="8">
        <v>0</v>
      </c>
      <c r="MZ29" s="8">
        <f t="shared" si="49"/>
        <v>5</v>
      </c>
      <c r="NA29" s="1">
        <v>4</v>
      </c>
      <c r="NB29" s="1">
        <v>0</v>
      </c>
      <c r="NC29" s="1">
        <v>1</v>
      </c>
      <c r="ND29" s="1">
        <v>1</v>
      </c>
      <c r="NE29" s="1">
        <v>1</v>
      </c>
      <c r="NF29" s="1">
        <v>1</v>
      </c>
      <c r="NG29" s="1">
        <v>7</v>
      </c>
      <c r="NH29" s="1">
        <v>2</v>
      </c>
      <c r="NI29" s="1">
        <v>4</v>
      </c>
      <c r="NJ29" s="1">
        <v>8</v>
      </c>
      <c r="NK29" s="1">
        <v>1</v>
      </c>
      <c r="NL29" s="8">
        <v>1</v>
      </c>
      <c r="NM29" s="8">
        <f t="shared" si="50"/>
        <v>31</v>
      </c>
    </row>
    <row r="30" spans="1:377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29">
        <v>163.25935503335054</v>
      </c>
      <c r="K30" s="6">
        <v>177</v>
      </c>
      <c r="L30" s="1">
        <v>142</v>
      </c>
      <c r="M30" s="1">
        <v>74</v>
      </c>
      <c r="N30" s="1">
        <v>176</v>
      </c>
      <c r="O30" s="1">
        <v>35</v>
      </c>
      <c r="P30" s="1">
        <v>42</v>
      </c>
      <c r="Q30" s="1">
        <v>47</v>
      </c>
      <c r="R30" s="1">
        <v>30</v>
      </c>
      <c r="S30" s="1">
        <v>48</v>
      </c>
      <c r="T30" s="1">
        <v>48</v>
      </c>
      <c r="U30" s="1">
        <v>16</v>
      </c>
      <c r="V30" s="8">
        <v>16</v>
      </c>
      <c r="W30" s="32">
        <f t="shared" si="23"/>
        <v>851</v>
      </c>
      <c r="X30" s="6">
        <v>45</v>
      </c>
      <c r="Y30" s="1">
        <v>50</v>
      </c>
      <c r="Z30" s="1">
        <v>29</v>
      </c>
      <c r="AA30" s="1">
        <v>47</v>
      </c>
      <c r="AB30" s="1">
        <v>21</v>
      </c>
      <c r="AC30" s="1">
        <v>21</v>
      </c>
      <c r="AD30" s="1">
        <v>47</v>
      </c>
      <c r="AE30" s="1">
        <v>51</v>
      </c>
      <c r="AF30" s="1">
        <v>6</v>
      </c>
      <c r="AG30" s="1">
        <v>9</v>
      </c>
      <c r="AH30" s="1">
        <v>5</v>
      </c>
      <c r="AI30" s="1">
        <v>17</v>
      </c>
      <c r="AJ30" s="1">
        <v>15</v>
      </c>
      <c r="AK30" s="1">
        <v>10</v>
      </c>
      <c r="AL30" s="1">
        <v>6</v>
      </c>
      <c r="AM30" s="1">
        <v>7</v>
      </c>
      <c r="AN30" s="1">
        <v>14</v>
      </c>
      <c r="AO30" s="1">
        <v>16</v>
      </c>
      <c r="AP30" s="1">
        <v>15</v>
      </c>
      <c r="AQ30" s="1">
        <v>12</v>
      </c>
      <c r="AR30" s="1">
        <v>4</v>
      </c>
      <c r="AS30" s="1">
        <v>2</v>
      </c>
      <c r="AT30" s="1">
        <v>3</v>
      </c>
      <c r="AU30" s="1">
        <v>4</v>
      </c>
      <c r="AV30" s="32">
        <f t="shared" si="24"/>
        <v>210</v>
      </c>
      <c r="AW30" s="32">
        <f t="shared" si="25"/>
        <v>246</v>
      </c>
      <c r="AX30" s="6">
        <v>28</v>
      </c>
      <c r="AY30" s="1">
        <v>27</v>
      </c>
      <c r="AZ30" s="1">
        <v>20</v>
      </c>
      <c r="BA30" s="1">
        <v>30</v>
      </c>
      <c r="BB30" s="1">
        <v>8</v>
      </c>
      <c r="BC30" s="1">
        <v>16</v>
      </c>
      <c r="BD30" s="1">
        <v>22</v>
      </c>
      <c r="BE30" s="1">
        <v>31</v>
      </c>
      <c r="BF30" s="1">
        <v>10</v>
      </c>
      <c r="BG30" s="1">
        <v>5</v>
      </c>
      <c r="BH30" s="1">
        <v>10</v>
      </c>
      <c r="BI30" s="1">
        <v>2</v>
      </c>
      <c r="BJ30" s="1">
        <v>5</v>
      </c>
      <c r="BK30" s="1">
        <v>7</v>
      </c>
      <c r="BL30" s="1">
        <v>4</v>
      </c>
      <c r="BM30" s="1">
        <v>9</v>
      </c>
      <c r="BN30" s="1">
        <v>5</v>
      </c>
      <c r="BO30" s="1">
        <v>7</v>
      </c>
      <c r="BP30" s="1">
        <v>8</v>
      </c>
      <c r="BQ30" s="1">
        <v>6</v>
      </c>
      <c r="BR30" s="1">
        <v>0</v>
      </c>
      <c r="BS30" s="1">
        <v>5</v>
      </c>
      <c r="BT30" s="1">
        <v>4</v>
      </c>
      <c r="BU30" s="1">
        <v>2</v>
      </c>
      <c r="BV30" s="32">
        <f t="shared" si="26"/>
        <v>124</v>
      </c>
      <c r="BW30" s="32">
        <f t="shared" si="27"/>
        <v>147</v>
      </c>
      <c r="BX30" s="6">
        <v>14</v>
      </c>
      <c r="BY30" s="1">
        <v>13</v>
      </c>
      <c r="BZ30" s="1">
        <v>12</v>
      </c>
      <c r="CA30" s="1">
        <v>4</v>
      </c>
      <c r="CB30" s="1">
        <v>3</v>
      </c>
      <c r="CC30" s="1">
        <v>5</v>
      </c>
      <c r="CD30" s="1">
        <v>10</v>
      </c>
      <c r="CE30" s="1">
        <v>15</v>
      </c>
      <c r="CF30" s="1">
        <v>0</v>
      </c>
      <c r="CG30" s="1">
        <v>5</v>
      </c>
      <c r="CH30" s="1">
        <v>4</v>
      </c>
      <c r="CI30" s="1">
        <v>4</v>
      </c>
      <c r="CJ30" s="1">
        <v>5</v>
      </c>
      <c r="CK30" s="1">
        <v>5</v>
      </c>
      <c r="CL30" s="1">
        <v>3</v>
      </c>
      <c r="CM30" s="1">
        <v>1</v>
      </c>
      <c r="CN30" s="1">
        <v>1</v>
      </c>
      <c r="CO30" s="1">
        <v>5</v>
      </c>
      <c r="CP30" s="1">
        <v>4</v>
      </c>
      <c r="CQ30" s="1">
        <v>3</v>
      </c>
      <c r="CR30" s="1">
        <v>3</v>
      </c>
      <c r="CS30" s="1">
        <v>2</v>
      </c>
      <c r="CT30" s="1">
        <v>2</v>
      </c>
      <c r="CU30" s="1">
        <v>1</v>
      </c>
      <c r="CV30" s="32">
        <f t="shared" si="28"/>
        <v>61</v>
      </c>
      <c r="CW30" s="32">
        <f t="shared" si="29"/>
        <v>63</v>
      </c>
      <c r="CX30" s="6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8">
        <v>0</v>
      </c>
      <c r="DJ30" s="32">
        <f t="shared" si="30"/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8">
        <v>0</v>
      </c>
      <c r="DW30" s="32">
        <f t="shared" si="31"/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8">
        <v>0</v>
      </c>
      <c r="EJ30" s="32">
        <f t="shared" si="32"/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8">
        <v>0</v>
      </c>
      <c r="EW30" s="36">
        <f t="shared" si="33"/>
        <v>0</v>
      </c>
      <c r="EX30" s="15">
        <f t="shared" si="20"/>
        <v>0</v>
      </c>
      <c r="EY30" s="10">
        <f t="shared" si="21"/>
        <v>163.25935503335054</v>
      </c>
      <c r="EZ30" s="11">
        <f t="shared" si="22"/>
        <v>0</v>
      </c>
      <c r="FA30" s="6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8">
        <v>0</v>
      </c>
      <c r="FM30" s="32">
        <f t="shared" si="34"/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8">
        <v>0</v>
      </c>
      <c r="FZ30" s="32">
        <f t="shared" si="35"/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8">
        <v>0</v>
      </c>
      <c r="GM30" s="32">
        <f t="shared" si="36"/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8">
        <v>0</v>
      </c>
      <c r="GZ30" s="36">
        <f t="shared" si="37"/>
        <v>0</v>
      </c>
      <c r="HA30" s="1">
        <v>51</v>
      </c>
      <c r="HB30" s="1">
        <v>50</v>
      </c>
      <c r="HC30" s="1">
        <v>12</v>
      </c>
      <c r="HD30" s="1">
        <v>34</v>
      </c>
      <c r="HE30" s="1">
        <v>37</v>
      </c>
      <c r="HF30" s="1">
        <v>57</v>
      </c>
      <c r="HG30" s="1">
        <v>26</v>
      </c>
      <c r="HH30" s="1">
        <v>29</v>
      </c>
      <c r="HI30" s="1">
        <v>21</v>
      </c>
      <c r="HJ30" s="1">
        <v>18</v>
      </c>
      <c r="HK30" s="1">
        <v>15</v>
      </c>
      <c r="HL30" s="8">
        <v>14</v>
      </c>
      <c r="HM30" s="8">
        <f t="shared" si="38"/>
        <v>364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8">
        <v>0</v>
      </c>
      <c r="HZ30" s="8">
        <f t="shared" si="39"/>
        <v>0</v>
      </c>
      <c r="IA30" s="1">
        <v>15</v>
      </c>
      <c r="IB30" s="1">
        <v>12</v>
      </c>
      <c r="IC30" s="1">
        <v>0</v>
      </c>
      <c r="ID30" s="1">
        <v>2</v>
      </c>
      <c r="IE30" s="1">
        <v>3</v>
      </c>
      <c r="IF30" s="1">
        <v>47</v>
      </c>
      <c r="IG30" s="1">
        <v>10</v>
      </c>
      <c r="IH30" s="1">
        <v>3</v>
      </c>
      <c r="II30" s="1">
        <v>8</v>
      </c>
      <c r="IJ30" s="1">
        <v>4</v>
      </c>
      <c r="IK30" s="1">
        <v>0</v>
      </c>
      <c r="IL30" s="8">
        <v>0</v>
      </c>
      <c r="IM30" s="8">
        <f t="shared" si="40"/>
        <v>104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8">
        <v>0</v>
      </c>
      <c r="IZ30" s="8">
        <f t="shared" si="41"/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8">
        <v>0</v>
      </c>
      <c r="JM30" s="8">
        <f t="shared" si="42"/>
        <v>0</v>
      </c>
      <c r="JN30" s="1">
        <v>0</v>
      </c>
      <c r="JO30" s="1">
        <v>0</v>
      </c>
      <c r="JP30" s="1">
        <v>36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8">
        <v>0</v>
      </c>
      <c r="JZ30" s="8">
        <f t="shared" si="43"/>
        <v>36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8">
        <v>0</v>
      </c>
      <c r="KM30" s="8">
        <f t="shared" si="44"/>
        <v>0</v>
      </c>
      <c r="KN30" s="1"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8">
        <v>0</v>
      </c>
      <c r="KZ30" s="8">
        <f t="shared" si="45"/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8">
        <v>0</v>
      </c>
      <c r="LM30" s="8">
        <f t="shared" si="46"/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8">
        <v>0</v>
      </c>
      <c r="LZ30" s="8">
        <f t="shared" si="47"/>
        <v>0</v>
      </c>
      <c r="MA30" s="1">
        <v>56</v>
      </c>
      <c r="MB30" s="1">
        <v>53</v>
      </c>
      <c r="MC30" s="1">
        <v>20</v>
      </c>
      <c r="MD30" s="1">
        <v>16</v>
      </c>
      <c r="ME30" s="1">
        <v>15</v>
      </c>
      <c r="MF30" s="1">
        <v>7</v>
      </c>
      <c r="MG30" s="1">
        <v>27</v>
      </c>
      <c r="MH30" s="1">
        <v>21</v>
      </c>
      <c r="MI30" s="1">
        <v>25</v>
      </c>
      <c r="MJ30" s="1">
        <v>15</v>
      </c>
      <c r="MK30" s="1">
        <v>8</v>
      </c>
      <c r="ML30" s="8">
        <v>14</v>
      </c>
      <c r="MM30" s="8">
        <f t="shared" si="48"/>
        <v>277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8">
        <v>0</v>
      </c>
      <c r="MZ30" s="8">
        <f t="shared" si="49"/>
        <v>0</v>
      </c>
      <c r="NA30" s="1">
        <v>0</v>
      </c>
      <c r="NB30" s="1">
        <v>0</v>
      </c>
      <c r="NC30" s="1">
        <v>0</v>
      </c>
      <c r="ND30" s="1">
        <v>1</v>
      </c>
      <c r="NE30" s="1">
        <v>0</v>
      </c>
      <c r="NF30" s="1">
        <v>0</v>
      </c>
      <c r="NG30" s="1">
        <v>1</v>
      </c>
      <c r="NH30" s="1">
        <v>1</v>
      </c>
      <c r="NI30" s="1">
        <v>0</v>
      </c>
      <c r="NJ30" s="1">
        <v>0</v>
      </c>
      <c r="NK30" s="1">
        <v>0</v>
      </c>
      <c r="NL30" s="8">
        <v>0</v>
      </c>
      <c r="NM30" s="8">
        <f t="shared" si="50"/>
        <v>3</v>
      </c>
    </row>
    <row r="31" spans="1:377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29">
        <v>227.20759696314607</v>
      </c>
      <c r="K31" s="6">
        <v>242</v>
      </c>
      <c r="L31" s="1">
        <v>227</v>
      </c>
      <c r="M31" s="1">
        <v>111</v>
      </c>
      <c r="N31" s="1">
        <v>449</v>
      </c>
      <c r="O31" s="1">
        <v>152</v>
      </c>
      <c r="P31" s="1">
        <v>99</v>
      </c>
      <c r="Q31" s="1">
        <v>62</v>
      </c>
      <c r="R31" s="1">
        <v>27</v>
      </c>
      <c r="S31" s="1">
        <v>34</v>
      </c>
      <c r="T31" s="1">
        <v>32</v>
      </c>
      <c r="U31" s="1">
        <v>36</v>
      </c>
      <c r="V31" s="8">
        <v>35</v>
      </c>
      <c r="W31" s="32">
        <f t="shared" si="23"/>
        <v>1506</v>
      </c>
      <c r="X31" s="6">
        <v>48</v>
      </c>
      <c r="Y31" s="1">
        <v>85</v>
      </c>
      <c r="Z31" s="1">
        <v>52</v>
      </c>
      <c r="AA31" s="1">
        <v>70</v>
      </c>
      <c r="AB31" s="1">
        <v>22</v>
      </c>
      <c r="AC31" s="1">
        <v>36</v>
      </c>
      <c r="AD31" s="1">
        <v>114</v>
      </c>
      <c r="AE31" s="1">
        <v>143</v>
      </c>
      <c r="AF31" s="1">
        <v>49</v>
      </c>
      <c r="AG31" s="1">
        <v>53</v>
      </c>
      <c r="AH31" s="1">
        <v>26</v>
      </c>
      <c r="AI31" s="1">
        <v>29</v>
      </c>
      <c r="AJ31" s="1">
        <v>18</v>
      </c>
      <c r="AK31" s="1">
        <v>14</v>
      </c>
      <c r="AL31" s="1">
        <v>5</v>
      </c>
      <c r="AM31" s="1">
        <v>10</v>
      </c>
      <c r="AN31" s="1">
        <v>8</v>
      </c>
      <c r="AO31" s="1">
        <v>8</v>
      </c>
      <c r="AP31" s="1">
        <v>10</v>
      </c>
      <c r="AQ31" s="1">
        <v>12</v>
      </c>
      <c r="AR31" s="1">
        <v>16</v>
      </c>
      <c r="AS31" s="1">
        <v>10</v>
      </c>
      <c r="AT31" s="1">
        <v>16</v>
      </c>
      <c r="AU31" s="1">
        <v>8</v>
      </c>
      <c r="AV31" s="32">
        <f t="shared" si="24"/>
        <v>384</v>
      </c>
      <c r="AW31" s="32">
        <f t="shared" si="25"/>
        <v>478</v>
      </c>
      <c r="AX31" s="6">
        <v>28</v>
      </c>
      <c r="AY31" s="1">
        <v>54</v>
      </c>
      <c r="AZ31" s="1">
        <v>33</v>
      </c>
      <c r="BA31" s="1">
        <v>37</v>
      </c>
      <c r="BB31" s="1">
        <v>18</v>
      </c>
      <c r="BC31" s="1">
        <v>20</v>
      </c>
      <c r="BD31" s="1">
        <v>66</v>
      </c>
      <c r="BE31" s="1">
        <v>64</v>
      </c>
      <c r="BF31" s="1">
        <v>20</v>
      </c>
      <c r="BG31" s="1">
        <v>9</v>
      </c>
      <c r="BH31" s="1">
        <v>13</v>
      </c>
      <c r="BI31" s="1">
        <v>15</v>
      </c>
      <c r="BJ31" s="1">
        <v>14</v>
      </c>
      <c r="BK31" s="1">
        <v>13</v>
      </c>
      <c r="BL31" s="1">
        <v>3</v>
      </c>
      <c r="BM31" s="1">
        <v>4</v>
      </c>
      <c r="BN31" s="1">
        <v>8</v>
      </c>
      <c r="BO31" s="1">
        <v>5</v>
      </c>
      <c r="BP31" s="1">
        <v>3</v>
      </c>
      <c r="BQ31" s="1">
        <v>3</v>
      </c>
      <c r="BR31" s="1">
        <v>6</v>
      </c>
      <c r="BS31" s="1">
        <v>3</v>
      </c>
      <c r="BT31" s="1">
        <v>5</v>
      </c>
      <c r="BU31" s="1">
        <v>4</v>
      </c>
      <c r="BV31" s="32">
        <f t="shared" si="26"/>
        <v>217</v>
      </c>
      <c r="BW31" s="32">
        <f t="shared" si="27"/>
        <v>231</v>
      </c>
      <c r="BX31" s="6">
        <v>15</v>
      </c>
      <c r="BY31" s="1">
        <v>12</v>
      </c>
      <c r="BZ31" s="1">
        <v>18</v>
      </c>
      <c r="CA31" s="1">
        <v>17</v>
      </c>
      <c r="CB31" s="1">
        <v>8</v>
      </c>
      <c r="CC31" s="1">
        <v>7</v>
      </c>
      <c r="CD31" s="1">
        <v>32</v>
      </c>
      <c r="CE31" s="1">
        <v>30</v>
      </c>
      <c r="CF31" s="1">
        <v>13</v>
      </c>
      <c r="CG31" s="1">
        <v>8</v>
      </c>
      <c r="CH31" s="1">
        <v>9</v>
      </c>
      <c r="CI31" s="1">
        <v>7</v>
      </c>
      <c r="CJ31" s="1">
        <v>0</v>
      </c>
      <c r="CK31" s="1">
        <v>3</v>
      </c>
      <c r="CL31" s="1">
        <v>3</v>
      </c>
      <c r="CM31" s="1">
        <v>2</v>
      </c>
      <c r="CN31" s="1">
        <v>2</v>
      </c>
      <c r="CO31" s="1">
        <v>3</v>
      </c>
      <c r="CP31" s="1">
        <v>2</v>
      </c>
      <c r="CQ31" s="1">
        <v>2</v>
      </c>
      <c r="CR31" s="1">
        <v>1</v>
      </c>
      <c r="CS31" s="1">
        <v>0</v>
      </c>
      <c r="CT31" s="1">
        <v>1</v>
      </c>
      <c r="CU31" s="1">
        <v>1</v>
      </c>
      <c r="CV31" s="32">
        <f t="shared" si="28"/>
        <v>104</v>
      </c>
      <c r="CW31" s="32">
        <f t="shared" si="29"/>
        <v>92</v>
      </c>
      <c r="CX31" s="6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8">
        <v>0</v>
      </c>
      <c r="DJ31" s="32">
        <f t="shared" si="30"/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8">
        <v>0</v>
      </c>
      <c r="DW31" s="32">
        <f t="shared" si="31"/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8">
        <v>0</v>
      </c>
      <c r="EJ31" s="32">
        <f t="shared" si="32"/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8">
        <v>0</v>
      </c>
      <c r="EW31" s="36">
        <f t="shared" si="33"/>
        <v>0</v>
      </c>
      <c r="EX31" s="15">
        <f t="shared" si="20"/>
        <v>0</v>
      </c>
      <c r="EY31" s="10">
        <f t="shared" si="21"/>
        <v>227.20759696314607</v>
      </c>
      <c r="EZ31" s="11">
        <f t="shared" si="22"/>
        <v>0</v>
      </c>
      <c r="FA31" s="6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8">
        <v>0</v>
      </c>
      <c r="FM31" s="32">
        <f t="shared" si="34"/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8">
        <v>0</v>
      </c>
      <c r="FZ31" s="32">
        <f t="shared" si="35"/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8">
        <v>0</v>
      </c>
      <c r="GM31" s="32">
        <f t="shared" si="36"/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8">
        <v>0</v>
      </c>
      <c r="GZ31" s="36">
        <f t="shared" si="37"/>
        <v>0</v>
      </c>
      <c r="HA31" s="1">
        <v>69</v>
      </c>
      <c r="HB31" s="1">
        <v>53</v>
      </c>
      <c r="HC31" s="1">
        <v>40</v>
      </c>
      <c r="HD31" s="1">
        <v>33</v>
      </c>
      <c r="HE31" s="1">
        <v>48</v>
      </c>
      <c r="HF31" s="1">
        <v>174</v>
      </c>
      <c r="HG31" s="1">
        <v>32</v>
      </c>
      <c r="HH31" s="1">
        <v>38</v>
      </c>
      <c r="HI31" s="1">
        <v>25</v>
      </c>
      <c r="HJ31" s="1">
        <v>14</v>
      </c>
      <c r="HK31" s="1">
        <v>35</v>
      </c>
      <c r="HL31" s="8">
        <v>43</v>
      </c>
      <c r="HM31" s="8">
        <f t="shared" si="38"/>
        <v>604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8">
        <v>0</v>
      </c>
      <c r="HZ31" s="8">
        <f t="shared" si="39"/>
        <v>0</v>
      </c>
      <c r="IA31" s="1">
        <v>25</v>
      </c>
      <c r="IB31" s="1">
        <v>8</v>
      </c>
      <c r="IC31" s="1">
        <v>10</v>
      </c>
      <c r="ID31" s="1">
        <v>20</v>
      </c>
      <c r="IE31" s="1">
        <v>2</v>
      </c>
      <c r="IF31" s="1">
        <v>13</v>
      </c>
      <c r="IG31" s="1">
        <v>9</v>
      </c>
      <c r="IH31" s="1">
        <v>8</v>
      </c>
      <c r="II31" s="1">
        <v>13</v>
      </c>
      <c r="IJ31" s="1">
        <v>0</v>
      </c>
      <c r="IK31" s="1">
        <v>0</v>
      </c>
      <c r="IL31" s="8">
        <v>0</v>
      </c>
      <c r="IM31" s="8">
        <f t="shared" si="40"/>
        <v>108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8">
        <v>0</v>
      </c>
      <c r="IZ31" s="8">
        <f t="shared" si="41"/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8">
        <v>0</v>
      </c>
      <c r="JM31" s="8">
        <f t="shared" si="42"/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8">
        <v>0</v>
      </c>
      <c r="JZ31" s="8">
        <f t="shared" si="43"/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1</v>
      </c>
      <c r="KI31" s="1">
        <v>0</v>
      </c>
      <c r="KJ31" s="1">
        <v>0</v>
      </c>
      <c r="KK31" s="1">
        <v>0</v>
      </c>
      <c r="KL31" s="8">
        <v>0</v>
      </c>
      <c r="KM31" s="8">
        <f t="shared" si="44"/>
        <v>1</v>
      </c>
      <c r="KN31" s="1"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3</v>
      </c>
      <c r="KV31" s="1">
        <v>0</v>
      </c>
      <c r="KW31" s="1">
        <v>0</v>
      </c>
      <c r="KX31" s="1">
        <v>0</v>
      </c>
      <c r="KY31" s="8">
        <v>0</v>
      </c>
      <c r="KZ31" s="8">
        <f t="shared" si="45"/>
        <v>3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3</v>
      </c>
      <c r="LI31" s="1">
        <v>0</v>
      </c>
      <c r="LJ31" s="1">
        <v>0</v>
      </c>
      <c r="LK31" s="1">
        <v>0</v>
      </c>
      <c r="LL31" s="8">
        <v>0</v>
      </c>
      <c r="LM31" s="8">
        <f t="shared" si="46"/>
        <v>3</v>
      </c>
      <c r="LN31" s="1">
        <v>0</v>
      </c>
      <c r="LO31" s="1">
        <v>0</v>
      </c>
      <c r="LP31" s="1">
        <v>0</v>
      </c>
      <c r="LQ31" s="1">
        <v>0</v>
      </c>
      <c r="LR31" s="1">
        <v>0</v>
      </c>
      <c r="LS31" s="1">
        <v>0</v>
      </c>
      <c r="LT31" s="1">
        <v>0</v>
      </c>
      <c r="LU31" s="1">
        <v>6</v>
      </c>
      <c r="LV31" s="1">
        <v>0</v>
      </c>
      <c r="LW31" s="1">
        <v>0</v>
      </c>
      <c r="LX31" s="1">
        <v>0</v>
      </c>
      <c r="LY31" s="8">
        <v>0</v>
      </c>
      <c r="LZ31" s="8">
        <f t="shared" si="47"/>
        <v>6</v>
      </c>
      <c r="MA31" s="1">
        <v>32</v>
      </c>
      <c r="MB31" s="1">
        <v>43</v>
      </c>
      <c r="MC31" s="1">
        <v>37</v>
      </c>
      <c r="MD31" s="1">
        <v>15</v>
      </c>
      <c r="ME31" s="1">
        <v>8</v>
      </c>
      <c r="MF31" s="1">
        <v>9</v>
      </c>
      <c r="MG31" s="1">
        <v>18</v>
      </c>
      <c r="MH31" s="1">
        <v>9</v>
      </c>
      <c r="MI31" s="1">
        <v>8</v>
      </c>
      <c r="MJ31" s="1">
        <v>8</v>
      </c>
      <c r="MK31" s="1">
        <v>4</v>
      </c>
      <c r="ML31" s="8">
        <v>5</v>
      </c>
      <c r="MM31" s="8">
        <f t="shared" si="48"/>
        <v>196</v>
      </c>
      <c r="MN31" s="1">
        <v>1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1</v>
      </c>
      <c r="MU31" s="1">
        <v>0</v>
      </c>
      <c r="MV31" s="1">
        <v>0</v>
      </c>
      <c r="MW31" s="1">
        <v>0</v>
      </c>
      <c r="MX31" s="1">
        <v>0</v>
      </c>
      <c r="MY31" s="8">
        <v>0</v>
      </c>
      <c r="MZ31" s="8">
        <f t="shared" si="49"/>
        <v>5</v>
      </c>
      <c r="NA31" s="1">
        <v>0</v>
      </c>
      <c r="NB31" s="1">
        <v>0</v>
      </c>
      <c r="NC31" s="1">
        <v>0</v>
      </c>
      <c r="ND31" s="1">
        <v>1</v>
      </c>
      <c r="NE31" s="1">
        <v>1</v>
      </c>
      <c r="NF31" s="1">
        <v>0</v>
      </c>
      <c r="NG31" s="1">
        <v>1</v>
      </c>
      <c r="NH31" s="1">
        <v>0</v>
      </c>
      <c r="NI31" s="1">
        <v>1</v>
      </c>
      <c r="NJ31" s="1">
        <v>0</v>
      </c>
      <c r="NK31" s="1">
        <v>0</v>
      </c>
      <c r="NL31" s="8">
        <v>0</v>
      </c>
      <c r="NM31" s="8">
        <f t="shared" si="50"/>
        <v>4</v>
      </c>
    </row>
    <row r="32" spans="1:377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29">
        <v>69.718098938048854</v>
      </c>
      <c r="K32" s="6">
        <v>89</v>
      </c>
      <c r="L32" s="1">
        <v>48</v>
      </c>
      <c r="M32" s="1">
        <v>12</v>
      </c>
      <c r="N32" s="1">
        <v>23</v>
      </c>
      <c r="O32" s="1">
        <v>9</v>
      </c>
      <c r="P32" s="1">
        <v>18</v>
      </c>
      <c r="Q32" s="1">
        <v>11</v>
      </c>
      <c r="R32" s="1">
        <v>5</v>
      </c>
      <c r="S32" s="1">
        <v>6</v>
      </c>
      <c r="T32" s="1">
        <v>2</v>
      </c>
      <c r="U32" s="1">
        <v>4</v>
      </c>
      <c r="V32" s="8">
        <v>5</v>
      </c>
      <c r="W32" s="32">
        <f t="shared" si="23"/>
        <v>232</v>
      </c>
      <c r="X32" s="6">
        <v>24</v>
      </c>
      <c r="Y32" s="1">
        <v>20</v>
      </c>
      <c r="Z32" s="1">
        <v>9</v>
      </c>
      <c r="AA32" s="1">
        <v>17</v>
      </c>
      <c r="AB32" s="1">
        <v>3</v>
      </c>
      <c r="AC32" s="1">
        <v>4</v>
      </c>
      <c r="AD32" s="1">
        <v>9</v>
      </c>
      <c r="AE32" s="1">
        <v>5</v>
      </c>
      <c r="AF32" s="1">
        <v>4</v>
      </c>
      <c r="AG32" s="1">
        <v>3</v>
      </c>
      <c r="AH32" s="1">
        <v>9</v>
      </c>
      <c r="AI32" s="1">
        <v>5</v>
      </c>
      <c r="AJ32" s="1">
        <v>4</v>
      </c>
      <c r="AK32" s="1">
        <v>2</v>
      </c>
      <c r="AL32" s="1">
        <v>0</v>
      </c>
      <c r="AM32" s="1">
        <v>3</v>
      </c>
      <c r="AN32" s="1">
        <v>5</v>
      </c>
      <c r="AO32" s="1">
        <v>1</v>
      </c>
      <c r="AP32" s="1">
        <v>1</v>
      </c>
      <c r="AQ32" s="1">
        <v>1</v>
      </c>
      <c r="AR32" s="1">
        <v>2</v>
      </c>
      <c r="AS32" s="1">
        <v>1</v>
      </c>
      <c r="AT32" s="1">
        <v>2</v>
      </c>
      <c r="AU32" s="1">
        <v>1</v>
      </c>
      <c r="AV32" s="32">
        <f t="shared" si="24"/>
        <v>72</v>
      </c>
      <c r="AW32" s="32">
        <f t="shared" si="25"/>
        <v>63</v>
      </c>
      <c r="AX32" s="6">
        <v>16</v>
      </c>
      <c r="AY32" s="1">
        <v>18</v>
      </c>
      <c r="AZ32" s="1">
        <v>7</v>
      </c>
      <c r="BA32" s="1">
        <v>10</v>
      </c>
      <c r="BB32" s="1">
        <v>2</v>
      </c>
      <c r="BC32" s="1">
        <v>1</v>
      </c>
      <c r="BD32" s="1">
        <v>5</v>
      </c>
      <c r="BE32" s="1">
        <v>2</v>
      </c>
      <c r="BF32" s="1">
        <v>0</v>
      </c>
      <c r="BG32" s="1">
        <v>1</v>
      </c>
      <c r="BH32" s="1">
        <v>3</v>
      </c>
      <c r="BI32" s="1">
        <v>1</v>
      </c>
      <c r="BJ32" s="1">
        <v>1</v>
      </c>
      <c r="BK32" s="1">
        <v>2</v>
      </c>
      <c r="BL32" s="1">
        <v>0</v>
      </c>
      <c r="BM32" s="1">
        <v>1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1</v>
      </c>
      <c r="BT32" s="1">
        <v>0</v>
      </c>
      <c r="BU32" s="1">
        <v>1</v>
      </c>
      <c r="BV32" s="32">
        <f t="shared" si="26"/>
        <v>34</v>
      </c>
      <c r="BW32" s="32">
        <f t="shared" si="27"/>
        <v>38</v>
      </c>
      <c r="BX32" s="6">
        <v>8</v>
      </c>
      <c r="BY32" s="1">
        <v>3</v>
      </c>
      <c r="BZ32" s="1">
        <v>2</v>
      </c>
      <c r="CA32" s="1">
        <v>3</v>
      </c>
      <c r="CB32" s="1">
        <v>1</v>
      </c>
      <c r="CC32" s="1">
        <v>1</v>
      </c>
      <c r="CD32" s="1">
        <v>1</v>
      </c>
      <c r="CE32" s="1">
        <v>1</v>
      </c>
      <c r="CF32" s="1">
        <v>1</v>
      </c>
      <c r="CG32" s="1">
        <v>0</v>
      </c>
      <c r="CH32" s="1">
        <v>0</v>
      </c>
      <c r="CI32" s="1">
        <v>0</v>
      </c>
      <c r="CJ32" s="1">
        <v>1</v>
      </c>
      <c r="CK32" s="1">
        <v>1</v>
      </c>
      <c r="CL32" s="1">
        <v>0</v>
      </c>
      <c r="CM32" s="1">
        <v>1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1</v>
      </c>
      <c r="CV32" s="32">
        <f t="shared" si="28"/>
        <v>14</v>
      </c>
      <c r="CW32" s="32">
        <f t="shared" si="29"/>
        <v>11</v>
      </c>
      <c r="CX32" s="6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8">
        <v>0</v>
      </c>
      <c r="DJ32" s="32">
        <f t="shared" si="30"/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8">
        <v>0</v>
      </c>
      <c r="DW32" s="32">
        <f t="shared" si="31"/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8">
        <v>0</v>
      </c>
      <c r="EJ32" s="32">
        <f t="shared" si="32"/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8">
        <v>0</v>
      </c>
      <c r="EW32" s="36">
        <f t="shared" si="33"/>
        <v>0</v>
      </c>
      <c r="EX32" s="15">
        <f t="shared" si="20"/>
        <v>0</v>
      </c>
      <c r="EY32" s="10">
        <f t="shared" si="21"/>
        <v>69.718098938048854</v>
      </c>
      <c r="EZ32" s="11">
        <f t="shared" si="22"/>
        <v>0</v>
      </c>
      <c r="FA32" s="6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8">
        <v>0</v>
      </c>
      <c r="FM32" s="32">
        <f t="shared" si="34"/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8">
        <v>0</v>
      </c>
      <c r="FZ32" s="32">
        <f t="shared" si="35"/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8">
        <v>0</v>
      </c>
      <c r="GM32" s="32">
        <f t="shared" si="36"/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8">
        <v>0</v>
      </c>
      <c r="GZ32" s="36">
        <f t="shared" si="37"/>
        <v>0</v>
      </c>
      <c r="HA32" s="1">
        <v>38</v>
      </c>
      <c r="HB32" s="1">
        <v>31</v>
      </c>
      <c r="HC32" s="1">
        <v>11</v>
      </c>
      <c r="HD32" s="1">
        <v>8</v>
      </c>
      <c r="HE32" s="1">
        <v>10</v>
      </c>
      <c r="HF32" s="1">
        <v>19</v>
      </c>
      <c r="HG32" s="1">
        <v>8</v>
      </c>
      <c r="HH32" s="1">
        <v>1</v>
      </c>
      <c r="HI32" s="1">
        <v>7</v>
      </c>
      <c r="HJ32" s="1">
        <v>0</v>
      </c>
      <c r="HK32" s="1">
        <v>3</v>
      </c>
      <c r="HL32" s="8">
        <v>5</v>
      </c>
      <c r="HM32" s="8">
        <f t="shared" si="38"/>
        <v>141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8">
        <v>0</v>
      </c>
      <c r="HZ32" s="8">
        <f t="shared" si="39"/>
        <v>0</v>
      </c>
      <c r="IA32" s="1">
        <v>5</v>
      </c>
      <c r="IB32" s="1">
        <v>1</v>
      </c>
      <c r="IC32" s="1">
        <v>0</v>
      </c>
      <c r="ID32" s="1">
        <v>0</v>
      </c>
      <c r="IE32" s="1">
        <v>0</v>
      </c>
      <c r="IF32" s="1">
        <v>7</v>
      </c>
      <c r="IG32" s="1">
        <v>5</v>
      </c>
      <c r="IH32" s="1">
        <v>0</v>
      </c>
      <c r="II32" s="1">
        <v>10</v>
      </c>
      <c r="IJ32" s="1">
        <v>0</v>
      </c>
      <c r="IK32" s="1">
        <v>2</v>
      </c>
      <c r="IL32" s="8">
        <v>5</v>
      </c>
      <c r="IM32" s="8">
        <f t="shared" si="40"/>
        <v>35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8">
        <v>0</v>
      </c>
      <c r="IZ32" s="8">
        <f t="shared" si="41"/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8">
        <v>0</v>
      </c>
      <c r="JM32" s="8">
        <f t="shared" si="42"/>
        <v>0</v>
      </c>
      <c r="JN32" s="1">
        <v>0</v>
      </c>
      <c r="JO32" s="1">
        <v>40</v>
      </c>
      <c r="JP32" s="1">
        <v>39</v>
      </c>
      <c r="JQ32" s="1">
        <v>0</v>
      </c>
      <c r="JR32" s="1">
        <v>0</v>
      </c>
      <c r="JS32" s="1">
        <v>0</v>
      </c>
      <c r="JT32" s="1">
        <v>29</v>
      </c>
      <c r="JU32" s="1">
        <v>17</v>
      </c>
      <c r="JV32" s="1">
        <v>0</v>
      </c>
      <c r="JW32" s="1">
        <v>0</v>
      </c>
      <c r="JX32" s="1">
        <v>0</v>
      </c>
      <c r="JY32" s="8">
        <v>0</v>
      </c>
      <c r="JZ32" s="8">
        <f t="shared" si="43"/>
        <v>125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8">
        <v>0</v>
      </c>
      <c r="KM32" s="8">
        <f t="shared" si="44"/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8">
        <v>0</v>
      </c>
      <c r="KZ32" s="8">
        <f t="shared" si="45"/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8">
        <v>0</v>
      </c>
      <c r="LM32" s="8">
        <f t="shared" si="46"/>
        <v>0</v>
      </c>
      <c r="LN32" s="1"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8">
        <v>0</v>
      </c>
      <c r="LZ32" s="8">
        <f t="shared" si="47"/>
        <v>0</v>
      </c>
      <c r="MA32" s="1">
        <v>35</v>
      </c>
      <c r="MB32" s="1">
        <v>14</v>
      </c>
      <c r="MC32" s="1">
        <v>2</v>
      </c>
      <c r="MD32" s="1">
        <v>5</v>
      </c>
      <c r="ME32" s="1">
        <v>3</v>
      </c>
      <c r="MF32" s="1">
        <v>25</v>
      </c>
      <c r="MG32" s="1">
        <v>11</v>
      </c>
      <c r="MH32" s="1">
        <v>0</v>
      </c>
      <c r="MI32" s="1">
        <v>0</v>
      </c>
      <c r="MJ32" s="1">
        <v>2</v>
      </c>
      <c r="MK32" s="1">
        <v>0</v>
      </c>
      <c r="ML32" s="8">
        <v>0</v>
      </c>
      <c r="MM32" s="8">
        <f t="shared" si="48"/>
        <v>97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8">
        <v>0</v>
      </c>
      <c r="MZ32" s="8">
        <f t="shared" si="49"/>
        <v>0</v>
      </c>
      <c r="NA32" s="1">
        <v>7</v>
      </c>
      <c r="NB32" s="1">
        <v>7</v>
      </c>
      <c r="NC32" s="1">
        <v>1</v>
      </c>
      <c r="ND32" s="1">
        <v>1</v>
      </c>
      <c r="NE32" s="1">
        <v>1</v>
      </c>
      <c r="NF32" s="1">
        <v>1</v>
      </c>
      <c r="NG32" s="1">
        <v>1</v>
      </c>
      <c r="NH32" s="1">
        <v>0</v>
      </c>
      <c r="NI32" s="1">
        <v>1</v>
      </c>
      <c r="NJ32" s="1">
        <v>3</v>
      </c>
      <c r="NK32" s="1">
        <v>0</v>
      </c>
      <c r="NL32" s="8">
        <v>0</v>
      </c>
      <c r="NM32" s="8">
        <f t="shared" si="50"/>
        <v>23</v>
      </c>
    </row>
    <row r="33" spans="1:377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29">
        <v>123.42685663847176</v>
      </c>
      <c r="K33" s="6">
        <v>178</v>
      </c>
      <c r="L33" s="1">
        <v>82</v>
      </c>
      <c r="M33" s="1">
        <v>53</v>
      </c>
      <c r="N33" s="1">
        <v>365</v>
      </c>
      <c r="O33" s="1">
        <v>34</v>
      </c>
      <c r="P33" s="1">
        <v>20</v>
      </c>
      <c r="Q33" s="1">
        <v>20</v>
      </c>
      <c r="R33" s="1">
        <v>24</v>
      </c>
      <c r="S33" s="1">
        <v>16</v>
      </c>
      <c r="T33" s="1">
        <v>10</v>
      </c>
      <c r="U33" s="1">
        <v>13</v>
      </c>
      <c r="V33" s="8">
        <v>9</v>
      </c>
      <c r="W33" s="32">
        <f t="shared" si="23"/>
        <v>824</v>
      </c>
      <c r="X33" s="6">
        <v>45</v>
      </c>
      <c r="Y33" s="1">
        <v>43</v>
      </c>
      <c r="Z33" s="1">
        <v>22</v>
      </c>
      <c r="AA33" s="1">
        <v>23</v>
      </c>
      <c r="AB33" s="1">
        <v>15</v>
      </c>
      <c r="AC33" s="1">
        <v>11</v>
      </c>
      <c r="AD33" s="1">
        <v>122</v>
      </c>
      <c r="AE33" s="1">
        <v>106</v>
      </c>
      <c r="AF33" s="1">
        <v>11</v>
      </c>
      <c r="AG33" s="1">
        <v>11</v>
      </c>
      <c r="AH33" s="1">
        <v>5</v>
      </c>
      <c r="AI33" s="1">
        <v>4</v>
      </c>
      <c r="AJ33" s="1">
        <v>10</v>
      </c>
      <c r="AK33" s="1">
        <v>5</v>
      </c>
      <c r="AL33" s="1">
        <v>7</v>
      </c>
      <c r="AM33" s="1">
        <v>7</v>
      </c>
      <c r="AN33" s="1">
        <v>5</v>
      </c>
      <c r="AO33" s="1">
        <v>3</v>
      </c>
      <c r="AP33" s="1">
        <v>3</v>
      </c>
      <c r="AQ33" s="1">
        <v>1</v>
      </c>
      <c r="AR33" s="1">
        <v>4</v>
      </c>
      <c r="AS33" s="1">
        <v>2</v>
      </c>
      <c r="AT33" s="1">
        <v>3</v>
      </c>
      <c r="AU33" s="1">
        <v>3</v>
      </c>
      <c r="AV33" s="32">
        <f t="shared" si="24"/>
        <v>252</v>
      </c>
      <c r="AW33" s="32">
        <f t="shared" si="25"/>
        <v>219</v>
      </c>
      <c r="AX33" s="6">
        <v>34</v>
      </c>
      <c r="AY33" s="1">
        <v>22</v>
      </c>
      <c r="AZ33" s="1">
        <v>13</v>
      </c>
      <c r="BA33" s="1">
        <v>12</v>
      </c>
      <c r="BB33" s="1">
        <v>9</v>
      </c>
      <c r="BC33" s="1">
        <v>13</v>
      </c>
      <c r="BD33" s="1">
        <v>44</v>
      </c>
      <c r="BE33" s="1">
        <v>52</v>
      </c>
      <c r="BF33" s="1">
        <v>3</v>
      </c>
      <c r="BG33" s="1">
        <v>6</v>
      </c>
      <c r="BH33" s="1">
        <v>2</v>
      </c>
      <c r="BI33" s="1">
        <v>7</v>
      </c>
      <c r="BJ33" s="1">
        <v>3</v>
      </c>
      <c r="BK33" s="1">
        <v>1</v>
      </c>
      <c r="BL33" s="1">
        <v>6</v>
      </c>
      <c r="BM33" s="1">
        <v>1</v>
      </c>
      <c r="BN33" s="1">
        <v>1</v>
      </c>
      <c r="BO33" s="1">
        <v>4</v>
      </c>
      <c r="BP33" s="1">
        <v>2</v>
      </c>
      <c r="BQ33" s="1">
        <v>1</v>
      </c>
      <c r="BR33" s="1">
        <v>2</v>
      </c>
      <c r="BS33" s="1">
        <v>1</v>
      </c>
      <c r="BT33" s="1">
        <v>1</v>
      </c>
      <c r="BU33" s="1">
        <v>0</v>
      </c>
      <c r="BV33" s="32">
        <f t="shared" si="26"/>
        <v>120</v>
      </c>
      <c r="BW33" s="32">
        <f t="shared" si="27"/>
        <v>120</v>
      </c>
      <c r="BX33" s="6">
        <v>19</v>
      </c>
      <c r="BY33" s="1">
        <v>15</v>
      </c>
      <c r="BZ33" s="1">
        <v>6</v>
      </c>
      <c r="CA33" s="1">
        <v>6</v>
      </c>
      <c r="CB33" s="1">
        <v>4</v>
      </c>
      <c r="CC33" s="1">
        <v>1</v>
      </c>
      <c r="CD33" s="1">
        <v>23</v>
      </c>
      <c r="CE33" s="1">
        <v>18</v>
      </c>
      <c r="CF33" s="1">
        <v>1</v>
      </c>
      <c r="CG33" s="1">
        <v>2</v>
      </c>
      <c r="CH33" s="1">
        <v>1</v>
      </c>
      <c r="CI33" s="1">
        <v>1</v>
      </c>
      <c r="CJ33" s="1">
        <v>0</v>
      </c>
      <c r="CK33" s="1">
        <v>1</v>
      </c>
      <c r="CL33" s="1">
        <v>2</v>
      </c>
      <c r="CM33" s="1">
        <v>1</v>
      </c>
      <c r="CN33" s="1">
        <v>1</v>
      </c>
      <c r="CO33" s="1">
        <v>2</v>
      </c>
      <c r="CP33" s="1">
        <v>3</v>
      </c>
      <c r="CQ33" s="1">
        <v>0</v>
      </c>
      <c r="CR33" s="1">
        <v>1</v>
      </c>
      <c r="CS33" s="1">
        <v>3</v>
      </c>
      <c r="CT33" s="1">
        <v>1</v>
      </c>
      <c r="CU33" s="1">
        <v>1</v>
      </c>
      <c r="CV33" s="32">
        <f t="shared" si="28"/>
        <v>62</v>
      </c>
      <c r="CW33" s="32">
        <f t="shared" si="29"/>
        <v>51</v>
      </c>
      <c r="CX33" s="6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8">
        <v>0</v>
      </c>
      <c r="DJ33" s="32">
        <f t="shared" si="30"/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8">
        <v>0</v>
      </c>
      <c r="DW33" s="32">
        <f t="shared" si="31"/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8">
        <v>0</v>
      </c>
      <c r="EJ33" s="32">
        <f t="shared" si="32"/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8">
        <v>0</v>
      </c>
      <c r="EW33" s="36">
        <f t="shared" si="33"/>
        <v>0</v>
      </c>
      <c r="EX33" s="15">
        <f t="shared" si="20"/>
        <v>0</v>
      </c>
      <c r="EY33" s="10">
        <f t="shared" si="21"/>
        <v>123.42685663847176</v>
      </c>
      <c r="EZ33" s="11">
        <f t="shared" si="22"/>
        <v>0</v>
      </c>
      <c r="FA33" s="6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8">
        <v>0</v>
      </c>
      <c r="FM33" s="32">
        <f t="shared" si="34"/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8">
        <v>0</v>
      </c>
      <c r="FZ33" s="32">
        <f t="shared" si="35"/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8">
        <v>0</v>
      </c>
      <c r="GM33" s="32">
        <f t="shared" si="36"/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8">
        <v>0</v>
      </c>
      <c r="GZ33" s="36">
        <f t="shared" si="37"/>
        <v>0</v>
      </c>
      <c r="HA33" s="1">
        <v>72</v>
      </c>
      <c r="HB33" s="1">
        <v>24</v>
      </c>
      <c r="HC33" s="1">
        <v>28</v>
      </c>
      <c r="HD33" s="1">
        <v>30</v>
      </c>
      <c r="HE33" s="1">
        <v>21</v>
      </c>
      <c r="HF33" s="1">
        <v>37</v>
      </c>
      <c r="HG33" s="1">
        <v>34</v>
      </c>
      <c r="HH33" s="1">
        <v>19</v>
      </c>
      <c r="HI33" s="1">
        <v>23</v>
      </c>
      <c r="HJ33" s="1">
        <v>13</v>
      </c>
      <c r="HK33" s="1">
        <v>10</v>
      </c>
      <c r="HL33" s="8">
        <v>10</v>
      </c>
      <c r="HM33" s="8">
        <f t="shared" si="38"/>
        <v>321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8">
        <v>0</v>
      </c>
      <c r="HZ33" s="8">
        <f t="shared" si="39"/>
        <v>0</v>
      </c>
      <c r="IA33" s="1">
        <v>44</v>
      </c>
      <c r="IB33" s="1">
        <v>14</v>
      </c>
      <c r="IC33" s="1">
        <v>7</v>
      </c>
      <c r="ID33" s="1">
        <v>10</v>
      </c>
      <c r="IE33" s="1">
        <v>0</v>
      </c>
      <c r="IF33" s="1">
        <v>1</v>
      </c>
      <c r="IG33" s="1">
        <v>42</v>
      </c>
      <c r="IH33" s="1">
        <v>7</v>
      </c>
      <c r="II33" s="1">
        <v>11</v>
      </c>
      <c r="IJ33" s="1">
        <v>8</v>
      </c>
      <c r="IK33" s="1">
        <v>2</v>
      </c>
      <c r="IL33" s="8">
        <v>0</v>
      </c>
      <c r="IM33" s="8">
        <f t="shared" si="40"/>
        <v>146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8">
        <v>0</v>
      </c>
      <c r="IZ33" s="8">
        <f t="shared" si="41"/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8">
        <v>0</v>
      </c>
      <c r="JM33" s="8">
        <f t="shared" si="42"/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8">
        <v>0</v>
      </c>
      <c r="JZ33" s="8">
        <f t="shared" si="43"/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8">
        <v>0</v>
      </c>
      <c r="KM33" s="8">
        <f t="shared" si="44"/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8">
        <v>0</v>
      </c>
      <c r="KZ33" s="8">
        <f t="shared" si="45"/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8">
        <v>0</v>
      </c>
      <c r="LM33" s="8">
        <f t="shared" si="46"/>
        <v>0</v>
      </c>
      <c r="LN33" s="1"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8">
        <v>0</v>
      </c>
      <c r="LZ33" s="8">
        <f t="shared" si="47"/>
        <v>0</v>
      </c>
      <c r="MA33" s="1">
        <v>33</v>
      </c>
      <c r="MB33" s="1">
        <v>17</v>
      </c>
      <c r="MC33" s="1">
        <v>16</v>
      </c>
      <c r="MD33" s="1">
        <v>12</v>
      </c>
      <c r="ME33" s="1">
        <v>1</v>
      </c>
      <c r="MF33" s="1">
        <v>9</v>
      </c>
      <c r="MG33" s="1">
        <v>9</v>
      </c>
      <c r="MH33" s="1">
        <v>16</v>
      </c>
      <c r="MI33" s="1">
        <v>4</v>
      </c>
      <c r="MJ33" s="1">
        <v>9</v>
      </c>
      <c r="MK33" s="1">
        <v>1</v>
      </c>
      <c r="ML33" s="8">
        <v>1</v>
      </c>
      <c r="MM33" s="8">
        <f t="shared" si="48"/>
        <v>128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8">
        <v>0</v>
      </c>
      <c r="MZ33" s="8">
        <f t="shared" si="49"/>
        <v>0</v>
      </c>
      <c r="NA33" s="1">
        <v>1</v>
      </c>
      <c r="NB33" s="1">
        <v>1</v>
      </c>
      <c r="NC33" s="1">
        <v>1</v>
      </c>
      <c r="ND33" s="1">
        <v>0</v>
      </c>
      <c r="NE33" s="1">
        <v>0</v>
      </c>
      <c r="NF33" s="1">
        <v>1</v>
      </c>
      <c r="NG33" s="1">
        <v>1</v>
      </c>
      <c r="NH33" s="1">
        <v>0</v>
      </c>
      <c r="NI33" s="1">
        <v>0</v>
      </c>
      <c r="NJ33" s="1">
        <v>0</v>
      </c>
      <c r="NK33" s="1">
        <v>0</v>
      </c>
      <c r="NL33" s="8">
        <v>0</v>
      </c>
      <c r="NM33" s="8">
        <f t="shared" si="50"/>
        <v>5</v>
      </c>
    </row>
    <row r="34" spans="1:377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29">
        <v>143.79217571634942</v>
      </c>
      <c r="K34" s="6">
        <v>71</v>
      </c>
      <c r="L34" s="1">
        <v>74</v>
      </c>
      <c r="M34" s="1">
        <v>38</v>
      </c>
      <c r="N34" s="1">
        <v>247</v>
      </c>
      <c r="O34" s="1">
        <v>20</v>
      </c>
      <c r="P34" s="1">
        <v>18</v>
      </c>
      <c r="Q34" s="1">
        <v>24</v>
      </c>
      <c r="R34" s="1">
        <v>12</v>
      </c>
      <c r="S34" s="1">
        <v>12</v>
      </c>
      <c r="T34" s="1">
        <v>14</v>
      </c>
      <c r="U34" s="1">
        <v>6</v>
      </c>
      <c r="V34" s="8">
        <v>3</v>
      </c>
      <c r="W34" s="32">
        <f t="shared" si="23"/>
        <v>539</v>
      </c>
      <c r="X34" s="6">
        <v>27</v>
      </c>
      <c r="Y34" s="1">
        <v>16</v>
      </c>
      <c r="Z34" s="1">
        <v>16</v>
      </c>
      <c r="AA34" s="1">
        <v>20</v>
      </c>
      <c r="AB34" s="1">
        <v>12</v>
      </c>
      <c r="AC34" s="1">
        <v>12</v>
      </c>
      <c r="AD34" s="1">
        <v>75</v>
      </c>
      <c r="AE34" s="1">
        <v>71</v>
      </c>
      <c r="AF34" s="1">
        <v>4</v>
      </c>
      <c r="AG34" s="1">
        <v>7</v>
      </c>
      <c r="AH34" s="1">
        <v>2</v>
      </c>
      <c r="AI34" s="1">
        <v>6</v>
      </c>
      <c r="AJ34" s="1">
        <v>5</v>
      </c>
      <c r="AK34" s="1">
        <v>9</v>
      </c>
      <c r="AL34" s="1">
        <v>7</v>
      </c>
      <c r="AM34" s="1">
        <v>1</v>
      </c>
      <c r="AN34" s="1">
        <v>3</v>
      </c>
      <c r="AO34" s="1">
        <v>5</v>
      </c>
      <c r="AP34" s="1">
        <v>3</v>
      </c>
      <c r="AQ34" s="1">
        <v>4</v>
      </c>
      <c r="AR34" s="1">
        <v>0</v>
      </c>
      <c r="AS34" s="1">
        <v>5</v>
      </c>
      <c r="AT34" s="1">
        <v>1</v>
      </c>
      <c r="AU34" s="1">
        <v>2</v>
      </c>
      <c r="AV34" s="32">
        <f t="shared" si="24"/>
        <v>155</v>
      </c>
      <c r="AW34" s="32">
        <f t="shared" si="25"/>
        <v>158</v>
      </c>
      <c r="AX34" s="6">
        <v>10</v>
      </c>
      <c r="AY34" s="1">
        <v>13</v>
      </c>
      <c r="AZ34" s="1">
        <v>13</v>
      </c>
      <c r="BA34" s="1">
        <v>12</v>
      </c>
      <c r="BB34" s="1">
        <v>2</v>
      </c>
      <c r="BC34" s="1">
        <v>5</v>
      </c>
      <c r="BD34" s="1">
        <v>47</v>
      </c>
      <c r="BE34" s="1">
        <v>34</v>
      </c>
      <c r="BF34" s="1">
        <v>3</v>
      </c>
      <c r="BG34" s="1">
        <v>2</v>
      </c>
      <c r="BH34" s="1">
        <v>5</v>
      </c>
      <c r="BI34" s="1">
        <v>1</v>
      </c>
      <c r="BJ34" s="1">
        <v>4</v>
      </c>
      <c r="BK34" s="1">
        <v>3</v>
      </c>
      <c r="BL34" s="1">
        <v>2</v>
      </c>
      <c r="BM34" s="1">
        <v>1</v>
      </c>
      <c r="BN34" s="1">
        <v>2</v>
      </c>
      <c r="BO34" s="1">
        <v>1</v>
      </c>
      <c r="BP34" s="1">
        <v>2</v>
      </c>
      <c r="BQ34" s="1">
        <v>1</v>
      </c>
      <c r="BR34" s="1">
        <v>1</v>
      </c>
      <c r="BS34" s="1">
        <v>0</v>
      </c>
      <c r="BT34" s="1">
        <v>0</v>
      </c>
      <c r="BU34" s="1">
        <v>0</v>
      </c>
      <c r="BV34" s="32">
        <f t="shared" si="26"/>
        <v>91</v>
      </c>
      <c r="BW34" s="32">
        <f t="shared" si="27"/>
        <v>73</v>
      </c>
      <c r="BX34" s="6">
        <v>4</v>
      </c>
      <c r="BY34" s="1">
        <v>1</v>
      </c>
      <c r="BZ34" s="1">
        <v>9</v>
      </c>
      <c r="CA34" s="1">
        <v>4</v>
      </c>
      <c r="CB34" s="1">
        <v>3</v>
      </c>
      <c r="CC34" s="1">
        <v>4</v>
      </c>
      <c r="CD34" s="1">
        <v>11</v>
      </c>
      <c r="CE34" s="1">
        <v>9</v>
      </c>
      <c r="CF34" s="1">
        <v>0</v>
      </c>
      <c r="CG34" s="1">
        <v>4</v>
      </c>
      <c r="CH34" s="1">
        <v>2</v>
      </c>
      <c r="CI34" s="1">
        <v>2</v>
      </c>
      <c r="CJ34" s="1">
        <v>1</v>
      </c>
      <c r="CK34" s="1">
        <v>2</v>
      </c>
      <c r="CL34" s="1">
        <v>1</v>
      </c>
      <c r="CM34" s="1">
        <v>0</v>
      </c>
      <c r="CN34" s="1">
        <v>1</v>
      </c>
      <c r="CO34" s="1">
        <v>0</v>
      </c>
      <c r="CP34" s="1">
        <v>0</v>
      </c>
      <c r="CQ34" s="1">
        <v>4</v>
      </c>
      <c r="CR34" s="1">
        <v>0</v>
      </c>
      <c r="CS34" s="1">
        <v>0</v>
      </c>
      <c r="CT34" s="1">
        <v>0</v>
      </c>
      <c r="CU34" s="1">
        <v>0</v>
      </c>
      <c r="CV34" s="32">
        <f t="shared" si="28"/>
        <v>32</v>
      </c>
      <c r="CW34" s="32">
        <f t="shared" si="29"/>
        <v>30</v>
      </c>
      <c r="CX34" s="6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8">
        <v>0</v>
      </c>
      <c r="DJ34" s="32">
        <f t="shared" si="30"/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8">
        <v>0</v>
      </c>
      <c r="DW34" s="32">
        <f t="shared" si="31"/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8">
        <v>0</v>
      </c>
      <c r="EJ34" s="32">
        <f t="shared" si="32"/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8">
        <v>0</v>
      </c>
      <c r="EW34" s="36">
        <f t="shared" si="33"/>
        <v>0</v>
      </c>
      <c r="EX34" s="15">
        <f t="shared" si="20"/>
        <v>0</v>
      </c>
      <c r="EY34" s="10">
        <f t="shared" si="21"/>
        <v>143.79217571634942</v>
      </c>
      <c r="EZ34" s="11">
        <f t="shared" si="22"/>
        <v>0</v>
      </c>
      <c r="FA34" s="6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8">
        <v>0</v>
      </c>
      <c r="FM34" s="32">
        <f t="shared" si="34"/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8">
        <v>0</v>
      </c>
      <c r="FZ34" s="32">
        <f t="shared" si="35"/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8">
        <v>0</v>
      </c>
      <c r="GM34" s="32">
        <f t="shared" si="36"/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8">
        <v>0</v>
      </c>
      <c r="GZ34" s="36">
        <f t="shared" si="37"/>
        <v>0</v>
      </c>
      <c r="HA34" s="1">
        <v>10</v>
      </c>
      <c r="HB34" s="1">
        <v>23</v>
      </c>
      <c r="HC34" s="1">
        <v>26</v>
      </c>
      <c r="HD34" s="1">
        <v>23</v>
      </c>
      <c r="HE34" s="1">
        <v>9</v>
      </c>
      <c r="HF34" s="1">
        <v>35</v>
      </c>
      <c r="HG34" s="1">
        <v>29</v>
      </c>
      <c r="HH34" s="1">
        <v>11</v>
      </c>
      <c r="HI34" s="1">
        <v>11</v>
      </c>
      <c r="HJ34" s="1">
        <v>7</v>
      </c>
      <c r="HK34" s="1">
        <v>3</v>
      </c>
      <c r="HL34" s="8">
        <v>7</v>
      </c>
      <c r="HM34" s="8">
        <f t="shared" si="38"/>
        <v>194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8">
        <v>0</v>
      </c>
      <c r="HZ34" s="8">
        <f t="shared" si="39"/>
        <v>0</v>
      </c>
      <c r="IA34" s="1">
        <v>3</v>
      </c>
      <c r="IB34" s="1">
        <v>9</v>
      </c>
      <c r="IC34" s="1">
        <v>15</v>
      </c>
      <c r="ID34" s="1">
        <v>2</v>
      </c>
      <c r="IE34" s="1">
        <v>3</v>
      </c>
      <c r="IF34" s="1">
        <v>10</v>
      </c>
      <c r="IG34" s="1">
        <v>8</v>
      </c>
      <c r="IH34" s="1">
        <v>12</v>
      </c>
      <c r="II34" s="1">
        <v>10</v>
      </c>
      <c r="IJ34" s="1">
        <v>5</v>
      </c>
      <c r="IK34" s="1">
        <v>3</v>
      </c>
      <c r="IL34" s="8">
        <v>11</v>
      </c>
      <c r="IM34" s="8">
        <f t="shared" si="40"/>
        <v>91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8">
        <v>0</v>
      </c>
      <c r="IZ34" s="8">
        <f t="shared" si="41"/>
        <v>0</v>
      </c>
      <c r="JA34" s="1"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8">
        <v>0</v>
      </c>
      <c r="JM34" s="8">
        <f t="shared" si="42"/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8">
        <v>0</v>
      </c>
      <c r="JZ34" s="8">
        <f t="shared" si="43"/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8">
        <v>0</v>
      </c>
      <c r="KM34" s="8">
        <f t="shared" si="44"/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8">
        <v>0</v>
      </c>
      <c r="KZ34" s="8">
        <f t="shared" si="45"/>
        <v>0</v>
      </c>
      <c r="LA34" s="1"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8">
        <v>0</v>
      </c>
      <c r="LM34" s="8">
        <f t="shared" si="46"/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8">
        <v>0</v>
      </c>
      <c r="LZ34" s="8">
        <f t="shared" si="47"/>
        <v>0</v>
      </c>
      <c r="MA34" s="1">
        <v>15</v>
      </c>
      <c r="MB34" s="1">
        <v>26</v>
      </c>
      <c r="MC34" s="1">
        <v>12</v>
      </c>
      <c r="MD34" s="1">
        <v>2</v>
      </c>
      <c r="ME34" s="1">
        <v>4</v>
      </c>
      <c r="MF34" s="1">
        <v>4</v>
      </c>
      <c r="MG34" s="1">
        <v>11</v>
      </c>
      <c r="MH34" s="1">
        <v>1</v>
      </c>
      <c r="MI34" s="1">
        <v>3</v>
      </c>
      <c r="MJ34" s="1">
        <v>0</v>
      </c>
      <c r="MK34" s="1">
        <v>0</v>
      </c>
      <c r="ML34" s="8">
        <v>2</v>
      </c>
      <c r="MM34" s="8">
        <f t="shared" si="48"/>
        <v>80</v>
      </c>
      <c r="MN34" s="1">
        <v>0</v>
      </c>
      <c r="MO34" s="1">
        <v>0</v>
      </c>
      <c r="MP34" s="1">
        <v>3</v>
      </c>
      <c r="MQ34" s="1">
        <v>0</v>
      </c>
      <c r="MR34" s="1">
        <v>9</v>
      </c>
      <c r="MS34" s="1">
        <v>3</v>
      </c>
      <c r="MT34" s="1">
        <v>3</v>
      </c>
      <c r="MU34" s="1">
        <v>0</v>
      </c>
      <c r="MV34" s="1">
        <v>0</v>
      </c>
      <c r="MW34" s="1">
        <v>0</v>
      </c>
      <c r="MX34" s="1">
        <v>0</v>
      </c>
      <c r="MY34" s="8">
        <v>1</v>
      </c>
      <c r="MZ34" s="8">
        <f t="shared" si="49"/>
        <v>19</v>
      </c>
      <c r="NA34" s="1">
        <v>0</v>
      </c>
      <c r="NB34" s="1">
        <v>2</v>
      </c>
      <c r="NC34" s="1">
        <v>0</v>
      </c>
      <c r="ND34" s="1">
        <v>0</v>
      </c>
      <c r="NE34" s="1">
        <v>0</v>
      </c>
      <c r="NF34" s="1">
        <v>0</v>
      </c>
      <c r="NG34" s="1">
        <v>3</v>
      </c>
      <c r="NH34" s="1">
        <v>1</v>
      </c>
      <c r="NI34" s="1">
        <v>1</v>
      </c>
      <c r="NJ34" s="1">
        <v>1</v>
      </c>
      <c r="NK34" s="1">
        <v>0</v>
      </c>
      <c r="NL34" s="8">
        <v>0</v>
      </c>
      <c r="NM34" s="8">
        <f t="shared" si="50"/>
        <v>8</v>
      </c>
    </row>
    <row r="35" spans="1:377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29">
        <v>41.442810015482195</v>
      </c>
      <c r="K35" s="6">
        <v>49</v>
      </c>
      <c r="L35" s="1">
        <v>32</v>
      </c>
      <c r="M35" s="1">
        <v>17</v>
      </c>
      <c r="N35" s="1">
        <v>32</v>
      </c>
      <c r="O35" s="1">
        <v>12</v>
      </c>
      <c r="P35" s="1">
        <v>14</v>
      </c>
      <c r="Q35" s="1">
        <v>17</v>
      </c>
      <c r="R35" s="1">
        <v>10</v>
      </c>
      <c r="S35" s="1">
        <v>9</v>
      </c>
      <c r="T35" s="1">
        <v>9</v>
      </c>
      <c r="U35" s="1">
        <v>6</v>
      </c>
      <c r="V35" s="8">
        <v>7</v>
      </c>
      <c r="W35" s="32">
        <f t="shared" si="23"/>
        <v>214</v>
      </c>
      <c r="X35" s="6">
        <v>9</v>
      </c>
      <c r="Y35" s="1">
        <v>11</v>
      </c>
      <c r="Z35" s="1">
        <v>9</v>
      </c>
      <c r="AA35" s="1">
        <v>11</v>
      </c>
      <c r="AB35" s="1">
        <v>8</v>
      </c>
      <c r="AC35" s="1">
        <v>2</v>
      </c>
      <c r="AD35" s="1">
        <v>8</v>
      </c>
      <c r="AE35" s="1">
        <v>11</v>
      </c>
      <c r="AF35" s="1">
        <v>7</v>
      </c>
      <c r="AG35" s="1">
        <v>0</v>
      </c>
      <c r="AH35" s="1">
        <v>5</v>
      </c>
      <c r="AI35" s="1">
        <v>2</v>
      </c>
      <c r="AJ35" s="1">
        <v>2</v>
      </c>
      <c r="AK35" s="1">
        <v>7</v>
      </c>
      <c r="AL35" s="1">
        <v>4</v>
      </c>
      <c r="AM35" s="1">
        <v>2</v>
      </c>
      <c r="AN35" s="1">
        <v>0</v>
      </c>
      <c r="AO35" s="1">
        <v>1</v>
      </c>
      <c r="AP35" s="1">
        <v>3</v>
      </c>
      <c r="AQ35" s="1">
        <v>1</v>
      </c>
      <c r="AR35" s="1">
        <v>4</v>
      </c>
      <c r="AS35" s="1">
        <v>1</v>
      </c>
      <c r="AT35" s="1">
        <v>3</v>
      </c>
      <c r="AU35" s="1">
        <v>2</v>
      </c>
      <c r="AV35" s="32">
        <f t="shared" si="24"/>
        <v>62</v>
      </c>
      <c r="AW35" s="32">
        <f t="shared" si="25"/>
        <v>51</v>
      </c>
      <c r="AX35" s="6">
        <v>8</v>
      </c>
      <c r="AY35" s="1">
        <v>9</v>
      </c>
      <c r="AZ35" s="1">
        <v>5</v>
      </c>
      <c r="BA35" s="1">
        <v>2</v>
      </c>
      <c r="BB35" s="1">
        <v>4</v>
      </c>
      <c r="BC35" s="1">
        <v>1</v>
      </c>
      <c r="BD35" s="1">
        <v>4</v>
      </c>
      <c r="BE35" s="1">
        <v>3</v>
      </c>
      <c r="BF35" s="1">
        <v>3</v>
      </c>
      <c r="BG35" s="1">
        <v>1</v>
      </c>
      <c r="BH35" s="1">
        <v>0</v>
      </c>
      <c r="BI35" s="1">
        <v>4</v>
      </c>
      <c r="BJ35" s="1">
        <v>5</v>
      </c>
      <c r="BK35" s="1">
        <v>2</v>
      </c>
      <c r="BL35" s="1">
        <v>1</v>
      </c>
      <c r="BM35" s="1">
        <v>2</v>
      </c>
      <c r="BN35" s="1">
        <v>5</v>
      </c>
      <c r="BO35" s="1">
        <v>2</v>
      </c>
      <c r="BP35" s="1">
        <v>3</v>
      </c>
      <c r="BQ35" s="1">
        <v>1</v>
      </c>
      <c r="BR35" s="1">
        <v>1</v>
      </c>
      <c r="BS35" s="1">
        <v>0</v>
      </c>
      <c r="BT35" s="1">
        <v>1</v>
      </c>
      <c r="BU35" s="1">
        <v>1</v>
      </c>
      <c r="BV35" s="32">
        <f t="shared" si="26"/>
        <v>40</v>
      </c>
      <c r="BW35" s="32">
        <f t="shared" si="27"/>
        <v>28</v>
      </c>
      <c r="BX35" s="6">
        <v>7</v>
      </c>
      <c r="BY35" s="1">
        <v>5</v>
      </c>
      <c r="BZ35" s="1">
        <v>2</v>
      </c>
      <c r="CA35" s="1">
        <v>3</v>
      </c>
      <c r="CB35" s="1">
        <v>0</v>
      </c>
      <c r="CC35" s="1">
        <v>2</v>
      </c>
      <c r="CD35" s="1">
        <v>2</v>
      </c>
      <c r="CE35" s="1">
        <v>4</v>
      </c>
      <c r="CF35" s="1">
        <v>0</v>
      </c>
      <c r="CG35" s="1">
        <v>1</v>
      </c>
      <c r="CH35" s="1">
        <v>2</v>
      </c>
      <c r="CI35" s="1">
        <v>1</v>
      </c>
      <c r="CJ35" s="1">
        <v>0</v>
      </c>
      <c r="CK35" s="1">
        <v>1</v>
      </c>
      <c r="CL35" s="1">
        <v>0</v>
      </c>
      <c r="CM35" s="1">
        <v>1</v>
      </c>
      <c r="CN35" s="1">
        <v>1</v>
      </c>
      <c r="CO35" s="1">
        <v>0</v>
      </c>
      <c r="CP35" s="1">
        <v>0</v>
      </c>
      <c r="CQ35" s="1">
        <v>1</v>
      </c>
      <c r="CR35" s="1">
        <v>0</v>
      </c>
      <c r="CS35" s="1">
        <v>0</v>
      </c>
      <c r="CT35" s="1">
        <v>0</v>
      </c>
      <c r="CU35" s="1">
        <v>0</v>
      </c>
      <c r="CV35" s="32">
        <f t="shared" si="28"/>
        <v>14</v>
      </c>
      <c r="CW35" s="32">
        <f t="shared" si="29"/>
        <v>19</v>
      </c>
      <c r="CX35" s="6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8">
        <v>0</v>
      </c>
      <c r="DJ35" s="32">
        <f t="shared" si="30"/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8">
        <v>0</v>
      </c>
      <c r="DW35" s="32">
        <f t="shared" si="31"/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8">
        <v>0</v>
      </c>
      <c r="EJ35" s="32">
        <f t="shared" si="32"/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8">
        <v>0</v>
      </c>
      <c r="EW35" s="36">
        <f t="shared" si="33"/>
        <v>0</v>
      </c>
      <c r="EX35" s="15">
        <f t="shared" si="20"/>
        <v>0</v>
      </c>
      <c r="EY35" s="10">
        <f t="shared" si="21"/>
        <v>41.442810015482195</v>
      </c>
      <c r="EZ35" s="11">
        <f t="shared" si="22"/>
        <v>0</v>
      </c>
      <c r="FA35" s="6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8">
        <v>0</v>
      </c>
      <c r="FM35" s="32">
        <f t="shared" si="34"/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8">
        <v>0</v>
      </c>
      <c r="FZ35" s="32">
        <f t="shared" si="35"/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8">
        <v>0</v>
      </c>
      <c r="GM35" s="32">
        <f t="shared" si="36"/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8">
        <v>0</v>
      </c>
      <c r="GZ35" s="36">
        <f t="shared" si="37"/>
        <v>0</v>
      </c>
      <c r="HA35" s="1">
        <v>14</v>
      </c>
      <c r="HB35" s="1">
        <v>6</v>
      </c>
      <c r="HC35" s="1">
        <v>9</v>
      </c>
      <c r="HD35" s="1">
        <v>11</v>
      </c>
      <c r="HE35" s="1">
        <v>3</v>
      </c>
      <c r="HF35" s="1">
        <v>30</v>
      </c>
      <c r="HG35" s="1">
        <v>20</v>
      </c>
      <c r="HH35" s="1">
        <v>6</v>
      </c>
      <c r="HI35" s="1">
        <v>2</v>
      </c>
      <c r="HJ35" s="1">
        <v>0</v>
      </c>
      <c r="HK35" s="1">
        <v>2</v>
      </c>
      <c r="HL35" s="8">
        <v>0</v>
      </c>
      <c r="HM35" s="8">
        <f t="shared" si="38"/>
        <v>103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8">
        <v>0</v>
      </c>
      <c r="HZ35" s="8">
        <f t="shared" si="39"/>
        <v>0</v>
      </c>
      <c r="IA35" s="1">
        <v>22</v>
      </c>
      <c r="IB35" s="1">
        <v>6</v>
      </c>
      <c r="IC35" s="1">
        <v>6</v>
      </c>
      <c r="ID35" s="1">
        <v>20</v>
      </c>
      <c r="IE35" s="1">
        <v>16</v>
      </c>
      <c r="IF35" s="1">
        <v>6</v>
      </c>
      <c r="IG35" s="1">
        <v>4</v>
      </c>
      <c r="IH35" s="1">
        <v>4</v>
      </c>
      <c r="II35" s="1">
        <v>5</v>
      </c>
      <c r="IJ35" s="1">
        <v>9</v>
      </c>
      <c r="IK35" s="1">
        <v>1</v>
      </c>
      <c r="IL35" s="8">
        <v>1</v>
      </c>
      <c r="IM35" s="8">
        <f t="shared" si="40"/>
        <v>100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8">
        <v>0</v>
      </c>
      <c r="IZ35" s="8">
        <f t="shared" si="41"/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8">
        <v>0</v>
      </c>
      <c r="JM35" s="8">
        <f t="shared" si="42"/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8">
        <v>0</v>
      </c>
      <c r="JZ35" s="8">
        <f t="shared" si="43"/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8">
        <v>0</v>
      </c>
      <c r="KM35" s="8">
        <f t="shared" si="44"/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8">
        <v>0</v>
      </c>
      <c r="KZ35" s="8">
        <f t="shared" si="45"/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8">
        <v>0</v>
      </c>
      <c r="LM35" s="8">
        <f t="shared" si="46"/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8">
        <v>0</v>
      </c>
      <c r="LZ35" s="8">
        <f t="shared" si="47"/>
        <v>0</v>
      </c>
      <c r="MA35" s="1">
        <v>1</v>
      </c>
      <c r="MB35" s="1">
        <v>1</v>
      </c>
      <c r="MC35" s="1">
        <v>3</v>
      </c>
      <c r="MD35" s="1">
        <v>7</v>
      </c>
      <c r="ME35" s="1">
        <v>0</v>
      </c>
      <c r="MF35" s="1">
        <v>1</v>
      </c>
      <c r="MG35" s="1">
        <v>4</v>
      </c>
      <c r="MH35" s="1">
        <v>0</v>
      </c>
      <c r="MI35" s="1">
        <v>0</v>
      </c>
      <c r="MJ35" s="1">
        <v>0</v>
      </c>
      <c r="MK35" s="1">
        <v>1</v>
      </c>
      <c r="ML35" s="8">
        <v>0</v>
      </c>
      <c r="MM35" s="8">
        <f t="shared" si="48"/>
        <v>18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8">
        <v>0</v>
      </c>
      <c r="MZ35" s="8">
        <f t="shared" si="49"/>
        <v>0</v>
      </c>
      <c r="NA35" s="1">
        <v>0</v>
      </c>
      <c r="NB35" s="1">
        <v>0</v>
      </c>
      <c r="NC35" s="1">
        <v>1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8">
        <v>0</v>
      </c>
      <c r="NM35" s="8">
        <f t="shared" si="50"/>
        <v>1</v>
      </c>
    </row>
    <row r="36" spans="1:377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29">
        <v>50.677536007464177</v>
      </c>
      <c r="K36" s="6">
        <v>99</v>
      </c>
      <c r="L36" s="1">
        <v>47</v>
      </c>
      <c r="M36" s="1">
        <v>38</v>
      </c>
      <c r="N36" s="1">
        <v>101</v>
      </c>
      <c r="O36" s="1">
        <v>52</v>
      </c>
      <c r="P36" s="1">
        <v>23</v>
      </c>
      <c r="Q36" s="1">
        <v>32</v>
      </c>
      <c r="R36" s="1">
        <v>18</v>
      </c>
      <c r="S36" s="1">
        <v>18</v>
      </c>
      <c r="T36" s="1">
        <v>14</v>
      </c>
      <c r="U36" s="1">
        <v>10</v>
      </c>
      <c r="V36" s="8">
        <v>11</v>
      </c>
      <c r="W36" s="32">
        <f t="shared" si="23"/>
        <v>463</v>
      </c>
      <c r="X36" s="6">
        <v>18</v>
      </c>
      <c r="Y36" s="1">
        <v>36</v>
      </c>
      <c r="Z36" s="1">
        <v>15</v>
      </c>
      <c r="AA36" s="1">
        <v>17</v>
      </c>
      <c r="AB36" s="1">
        <v>11</v>
      </c>
      <c r="AC36" s="1">
        <v>14</v>
      </c>
      <c r="AD36" s="1">
        <v>30</v>
      </c>
      <c r="AE36" s="1">
        <v>28</v>
      </c>
      <c r="AF36" s="1">
        <v>13</v>
      </c>
      <c r="AG36" s="1">
        <v>11</v>
      </c>
      <c r="AH36" s="1">
        <v>10</v>
      </c>
      <c r="AI36" s="1">
        <v>3</v>
      </c>
      <c r="AJ36" s="1">
        <v>7</v>
      </c>
      <c r="AK36" s="1">
        <v>11</v>
      </c>
      <c r="AL36" s="1">
        <v>5</v>
      </c>
      <c r="AM36" s="1">
        <v>5</v>
      </c>
      <c r="AN36" s="1">
        <v>6</v>
      </c>
      <c r="AO36" s="1">
        <v>6</v>
      </c>
      <c r="AP36" s="1">
        <v>5</v>
      </c>
      <c r="AQ36" s="1">
        <v>3</v>
      </c>
      <c r="AR36" s="1">
        <v>3</v>
      </c>
      <c r="AS36" s="1">
        <v>2</v>
      </c>
      <c r="AT36" s="1">
        <v>7</v>
      </c>
      <c r="AU36" s="1">
        <v>1</v>
      </c>
      <c r="AV36" s="32">
        <f t="shared" si="24"/>
        <v>130</v>
      </c>
      <c r="AW36" s="32">
        <f t="shared" si="25"/>
        <v>137</v>
      </c>
      <c r="AX36" s="6">
        <v>20</v>
      </c>
      <c r="AY36" s="1">
        <v>18</v>
      </c>
      <c r="AZ36" s="1">
        <v>6</v>
      </c>
      <c r="BA36" s="1">
        <v>4</v>
      </c>
      <c r="BB36" s="1">
        <v>7</v>
      </c>
      <c r="BC36" s="1">
        <v>4</v>
      </c>
      <c r="BD36" s="1">
        <v>21</v>
      </c>
      <c r="BE36" s="1">
        <v>11</v>
      </c>
      <c r="BF36" s="1">
        <v>8</v>
      </c>
      <c r="BG36" s="1">
        <v>12</v>
      </c>
      <c r="BH36" s="1">
        <v>6</v>
      </c>
      <c r="BI36" s="1">
        <v>2</v>
      </c>
      <c r="BJ36" s="1">
        <v>5</v>
      </c>
      <c r="BK36" s="1">
        <v>6</v>
      </c>
      <c r="BL36" s="1">
        <v>1</v>
      </c>
      <c r="BM36" s="1">
        <v>2</v>
      </c>
      <c r="BN36" s="1">
        <v>1</v>
      </c>
      <c r="BO36" s="1">
        <v>3</v>
      </c>
      <c r="BP36" s="1">
        <v>2</v>
      </c>
      <c r="BQ36" s="1">
        <v>2</v>
      </c>
      <c r="BR36" s="1">
        <v>2</v>
      </c>
      <c r="BS36" s="1">
        <v>0</v>
      </c>
      <c r="BT36" s="1">
        <v>1</v>
      </c>
      <c r="BU36" s="1">
        <v>0</v>
      </c>
      <c r="BV36" s="32">
        <f t="shared" si="26"/>
        <v>80</v>
      </c>
      <c r="BW36" s="32">
        <f t="shared" si="27"/>
        <v>64</v>
      </c>
      <c r="BX36" s="6">
        <v>3</v>
      </c>
      <c r="BY36" s="1">
        <v>4</v>
      </c>
      <c r="BZ36" s="1">
        <v>2</v>
      </c>
      <c r="CA36" s="1">
        <v>3</v>
      </c>
      <c r="CB36" s="1">
        <v>1</v>
      </c>
      <c r="CC36" s="1">
        <v>1</v>
      </c>
      <c r="CD36" s="1">
        <v>6</v>
      </c>
      <c r="CE36" s="1">
        <v>5</v>
      </c>
      <c r="CF36" s="1">
        <v>6</v>
      </c>
      <c r="CG36" s="1">
        <v>2</v>
      </c>
      <c r="CH36" s="1">
        <v>1</v>
      </c>
      <c r="CI36" s="1">
        <v>1</v>
      </c>
      <c r="CJ36" s="1">
        <v>1</v>
      </c>
      <c r="CK36" s="1">
        <v>2</v>
      </c>
      <c r="CL36" s="1">
        <v>3</v>
      </c>
      <c r="CM36" s="1">
        <v>2</v>
      </c>
      <c r="CN36" s="1">
        <v>1</v>
      </c>
      <c r="CO36" s="1">
        <v>1</v>
      </c>
      <c r="CP36" s="1">
        <v>1</v>
      </c>
      <c r="CQ36" s="1">
        <v>1</v>
      </c>
      <c r="CR36" s="1">
        <v>1</v>
      </c>
      <c r="CS36" s="1">
        <v>2</v>
      </c>
      <c r="CT36" s="1">
        <v>1</v>
      </c>
      <c r="CU36" s="1">
        <v>1</v>
      </c>
      <c r="CV36" s="32">
        <f t="shared" si="28"/>
        <v>27</v>
      </c>
      <c r="CW36" s="32">
        <f t="shared" si="29"/>
        <v>25</v>
      </c>
      <c r="CX36" s="6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8">
        <v>0</v>
      </c>
      <c r="DJ36" s="32">
        <f t="shared" si="30"/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8">
        <v>0</v>
      </c>
      <c r="DW36" s="32">
        <f t="shared" si="31"/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8">
        <v>0</v>
      </c>
      <c r="EJ36" s="32">
        <f t="shared" si="32"/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8">
        <v>0</v>
      </c>
      <c r="EW36" s="36">
        <f t="shared" si="33"/>
        <v>0</v>
      </c>
      <c r="EX36" s="15">
        <f t="shared" si="20"/>
        <v>0</v>
      </c>
      <c r="EY36" s="10">
        <f t="shared" si="21"/>
        <v>50.677536007464177</v>
      </c>
      <c r="EZ36" s="11">
        <f t="shared" si="22"/>
        <v>0</v>
      </c>
      <c r="FA36" s="6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8">
        <v>0</v>
      </c>
      <c r="FM36" s="32">
        <f t="shared" si="34"/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8">
        <v>0</v>
      </c>
      <c r="FZ36" s="32">
        <f t="shared" si="35"/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8">
        <v>0</v>
      </c>
      <c r="GM36" s="32">
        <f t="shared" si="36"/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8">
        <v>0</v>
      </c>
      <c r="GZ36" s="36">
        <f t="shared" si="37"/>
        <v>0</v>
      </c>
      <c r="HA36" s="1">
        <v>23</v>
      </c>
      <c r="HB36" s="1">
        <v>13</v>
      </c>
      <c r="HC36" s="1">
        <v>18</v>
      </c>
      <c r="HD36" s="1">
        <v>11</v>
      </c>
      <c r="HE36" s="1">
        <v>4</v>
      </c>
      <c r="HF36" s="1">
        <v>7</v>
      </c>
      <c r="HG36" s="1">
        <v>19</v>
      </c>
      <c r="HH36" s="1">
        <v>6</v>
      </c>
      <c r="HI36" s="1">
        <v>3</v>
      </c>
      <c r="HJ36" s="1">
        <v>9</v>
      </c>
      <c r="HK36" s="1">
        <v>1</v>
      </c>
      <c r="HL36" s="8">
        <v>7</v>
      </c>
      <c r="HM36" s="8">
        <f t="shared" si="38"/>
        <v>121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8">
        <v>0</v>
      </c>
      <c r="HZ36" s="8">
        <f t="shared" si="39"/>
        <v>0</v>
      </c>
      <c r="IA36" s="1">
        <v>14</v>
      </c>
      <c r="IB36" s="1">
        <v>11</v>
      </c>
      <c r="IC36" s="1">
        <v>7</v>
      </c>
      <c r="ID36" s="1">
        <v>4</v>
      </c>
      <c r="IE36" s="1">
        <v>1</v>
      </c>
      <c r="IF36" s="1">
        <v>0</v>
      </c>
      <c r="IG36" s="1">
        <v>0</v>
      </c>
      <c r="IH36" s="1">
        <v>0</v>
      </c>
      <c r="II36" s="1">
        <v>0</v>
      </c>
      <c r="IJ36" s="1">
        <v>2</v>
      </c>
      <c r="IK36" s="1">
        <v>0</v>
      </c>
      <c r="IL36" s="8">
        <v>0</v>
      </c>
      <c r="IM36" s="8">
        <f t="shared" si="40"/>
        <v>39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8">
        <v>0</v>
      </c>
      <c r="IZ36" s="8">
        <f t="shared" si="41"/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8">
        <v>0</v>
      </c>
      <c r="JM36" s="8">
        <f t="shared" si="42"/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8">
        <v>0</v>
      </c>
      <c r="JZ36" s="8">
        <f t="shared" si="43"/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8">
        <v>0</v>
      </c>
      <c r="KM36" s="8">
        <f t="shared" si="44"/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8">
        <v>0</v>
      </c>
      <c r="KZ36" s="8">
        <f t="shared" si="45"/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8">
        <v>0</v>
      </c>
      <c r="LM36" s="8">
        <f t="shared" si="46"/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8">
        <v>0</v>
      </c>
      <c r="LZ36" s="8">
        <f t="shared" si="47"/>
        <v>0</v>
      </c>
      <c r="MA36" s="1">
        <v>42</v>
      </c>
      <c r="MB36" s="1">
        <v>18</v>
      </c>
      <c r="MC36" s="1">
        <v>10</v>
      </c>
      <c r="MD36" s="1">
        <v>15</v>
      </c>
      <c r="ME36" s="1">
        <v>8</v>
      </c>
      <c r="MF36" s="1">
        <v>8</v>
      </c>
      <c r="MG36" s="1">
        <v>19</v>
      </c>
      <c r="MH36" s="1">
        <v>11</v>
      </c>
      <c r="MI36" s="1">
        <v>7</v>
      </c>
      <c r="MJ36" s="1">
        <v>8</v>
      </c>
      <c r="MK36" s="1">
        <v>2</v>
      </c>
      <c r="ML36" s="8">
        <v>4</v>
      </c>
      <c r="MM36" s="8">
        <f t="shared" si="48"/>
        <v>152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8">
        <v>0</v>
      </c>
      <c r="MZ36" s="8">
        <f t="shared" si="49"/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1</v>
      </c>
      <c r="NG36" s="1">
        <v>0</v>
      </c>
      <c r="NH36" s="1">
        <v>0</v>
      </c>
      <c r="NI36" s="1">
        <v>1</v>
      </c>
      <c r="NJ36" s="1">
        <v>0</v>
      </c>
      <c r="NK36" s="1">
        <v>0</v>
      </c>
      <c r="NL36" s="8">
        <v>0</v>
      </c>
      <c r="NM36" s="8">
        <f t="shared" si="50"/>
        <v>2</v>
      </c>
    </row>
    <row r="37" spans="1:377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29">
        <v>165.38121021842159</v>
      </c>
      <c r="K37" s="6">
        <v>58</v>
      </c>
      <c r="L37" s="1">
        <v>6</v>
      </c>
      <c r="M37" s="1">
        <v>12</v>
      </c>
      <c r="N37" s="1">
        <v>52</v>
      </c>
      <c r="O37" s="1">
        <v>16</v>
      </c>
      <c r="P37" s="1">
        <v>13</v>
      </c>
      <c r="Q37" s="1">
        <v>26</v>
      </c>
      <c r="R37" s="1">
        <v>13</v>
      </c>
      <c r="S37" s="1">
        <v>17</v>
      </c>
      <c r="T37" s="1">
        <v>15</v>
      </c>
      <c r="U37" s="1">
        <v>7</v>
      </c>
      <c r="V37" s="8">
        <v>6</v>
      </c>
      <c r="W37" s="32">
        <f t="shared" si="23"/>
        <v>241</v>
      </c>
      <c r="X37" s="6">
        <v>22</v>
      </c>
      <c r="Y37" s="1">
        <v>18</v>
      </c>
      <c r="Z37" s="1">
        <v>0</v>
      </c>
      <c r="AA37" s="1">
        <v>0</v>
      </c>
      <c r="AB37" s="1">
        <v>5</v>
      </c>
      <c r="AC37" s="1">
        <v>4</v>
      </c>
      <c r="AD37" s="1">
        <v>15</v>
      </c>
      <c r="AE37" s="1">
        <v>23</v>
      </c>
      <c r="AF37" s="1">
        <v>5</v>
      </c>
      <c r="AG37" s="1">
        <v>3</v>
      </c>
      <c r="AH37" s="1">
        <v>4</v>
      </c>
      <c r="AI37" s="1">
        <v>4</v>
      </c>
      <c r="AJ37" s="1">
        <v>2</v>
      </c>
      <c r="AK37" s="1">
        <v>9</v>
      </c>
      <c r="AL37" s="1">
        <v>3</v>
      </c>
      <c r="AM37" s="1">
        <v>3</v>
      </c>
      <c r="AN37" s="1">
        <v>3</v>
      </c>
      <c r="AO37" s="1">
        <v>4</v>
      </c>
      <c r="AP37" s="1">
        <v>9</v>
      </c>
      <c r="AQ37" s="1">
        <v>2</v>
      </c>
      <c r="AR37" s="1">
        <v>3</v>
      </c>
      <c r="AS37" s="1">
        <v>3</v>
      </c>
      <c r="AT37" s="1">
        <v>3</v>
      </c>
      <c r="AU37" s="1">
        <v>1</v>
      </c>
      <c r="AV37" s="32">
        <f t="shared" si="24"/>
        <v>74</v>
      </c>
      <c r="AW37" s="32">
        <f t="shared" si="25"/>
        <v>74</v>
      </c>
      <c r="AX37" s="6">
        <v>9</v>
      </c>
      <c r="AY37" s="1">
        <v>3</v>
      </c>
      <c r="AZ37" s="1">
        <v>3</v>
      </c>
      <c r="BA37" s="1">
        <v>3</v>
      </c>
      <c r="BB37" s="1">
        <v>2</v>
      </c>
      <c r="BC37" s="1">
        <v>1</v>
      </c>
      <c r="BD37" s="1">
        <v>10</v>
      </c>
      <c r="BE37" s="1">
        <v>2</v>
      </c>
      <c r="BF37" s="1">
        <v>2</v>
      </c>
      <c r="BG37" s="1">
        <v>4</v>
      </c>
      <c r="BH37" s="1">
        <v>1</v>
      </c>
      <c r="BI37" s="1">
        <v>1</v>
      </c>
      <c r="BJ37" s="1">
        <v>4</v>
      </c>
      <c r="BK37" s="1">
        <v>5</v>
      </c>
      <c r="BL37" s="1">
        <v>3</v>
      </c>
      <c r="BM37" s="1">
        <v>2</v>
      </c>
      <c r="BN37" s="1">
        <v>2</v>
      </c>
      <c r="BO37" s="1">
        <v>3</v>
      </c>
      <c r="BP37" s="1">
        <v>2</v>
      </c>
      <c r="BQ37" s="1">
        <v>1</v>
      </c>
      <c r="BR37" s="1">
        <v>0</v>
      </c>
      <c r="BS37" s="1">
        <v>1</v>
      </c>
      <c r="BT37" s="1">
        <v>0</v>
      </c>
      <c r="BU37" s="1">
        <v>0</v>
      </c>
      <c r="BV37" s="32">
        <f t="shared" si="26"/>
        <v>38</v>
      </c>
      <c r="BW37" s="32">
        <f t="shared" si="27"/>
        <v>26</v>
      </c>
      <c r="BX37" s="6">
        <v>2</v>
      </c>
      <c r="BY37" s="1">
        <v>4</v>
      </c>
      <c r="BZ37" s="1">
        <v>0</v>
      </c>
      <c r="CA37" s="1">
        <v>0</v>
      </c>
      <c r="CB37" s="1">
        <v>0</v>
      </c>
      <c r="CC37" s="1">
        <v>0</v>
      </c>
      <c r="CD37" s="1">
        <v>1</v>
      </c>
      <c r="CE37" s="1">
        <v>1</v>
      </c>
      <c r="CF37" s="1">
        <v>2</v>
      </c>
      <c r="CG37" s="1">
        <v>0</v>
      </c>
      <c r="CH37" s="1">
        <v>2</v>
      </c>
      <c r="CI37" s="1">
        <v>1</v>
      </c>
      <c r="CJ37" s="1">
        <v>1</v>
      </c>
      <c r="CK37" s="1">
        <v>5</v>
      </c>
      <c r="CL37" s="1">
        <v>1</v>
      </c>
      <c r="CM37" s="1">
        <v>1</v>
      </c>
      <c r="CN37" s="1">
        <v>2</v>
      </c>
      <c r="CO37" s="1">
        <v>3</v>
      </c>
      <c r="CP37" s="1">
        <v>0</v>
      </c>
      <c r="CQ37" s="1">
        <v>1</v>
      </c>
      <c r="CR37" s="1">
        <v>0</v>
      </c>
      <c r="CS37" s="1">
        <v>0</v>
      </c>
      <c r="CT37" s="1">
        <v>2</v>
      </c>
      <c r="CU37" s="1">
        <v>0</v>
      </c>
      <c r="CV37" s="32">
        <f t="shared" si="28"/>
        <v>13</v>
      </c>
      <c r="CW37" s="32">
        <f t="shared" si="29"/>
        <v>16</v>
      </c>
      <c r="CX37" s="6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8">
        <v>0</v>
      </c>
      <c r="DJ37" s="32">
        <f t="shared" si="30"/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8">
        <v>0</v>
      </c>
      <c r="DW37" s="32">
        <f t="shared" si="31"/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8">
        <v>0</v>
      </c>
      <c r="EJ37" s="32">
        <f t="shared" si="32"/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8">
        <v>0</v>
      </c>
      <c r="EW37" s="36">
        <f t="shared" si="33"/>
        <v>0</v>
      </c>
      <c r="EX37" s="15">
        <f t="shared" si="20"/>
        <v>0</v>
      </c>
      <c r="EY37" s="10">
        <f t="shared" si="21"/>
        <v>165.38121021842159</v>
      </c>
      <c r="EZ37" s="11">
        <f t="shared" si="22"/>
        <v>0</v>
      </c>
      <c r="FA37" s="6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8">
        <v>0</v>
      </c>
      <c r="FM37" s="32">
        <f t="shared" si="34"/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8">
        <v>0</v>
      </c>
      <c r="FZ37" s="32">
        <f t="shared" si="35"/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8">
        <v>0</v>
      </c>
      <c r="GM37" s="32">
        <f t="shared" si="36"/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8">
        <v>0</v>
      </c>
      <c r="GZ37" s="36">
        <f t="shared" si="37"/>
        <v>0</v>
      </c>
      <c r="HA37" s="1">
        <v>10</v>
      </c>
      <c r="HB37" s="1">
        <v>13</v>
      </c>
      <c r="HC37" s="1">
        <v>9</v>
      </c>
      <c r="HD37" s="1">
        <v>5</v>
      </c>
      <c r="HE37" s="1">
        <v>2</v>
      </c>
      <c r="HF37" s="1">
        <v>40</v>
      </c>
      <c r="HG37" s="1">
        <v>12</v>
      </c>
      <c r="HH37" s="1">
        <v>4</v>
      </c>
      <c r="HI37" s="1">
        <v>2</v>
      </c>
      <c r="HJ37" s="1">
        <v>6</v>
      </c>
      <c r="HK37" s="1">
        <v>3</v>
      </c>
      <c r="HL37" s="8">
        <v>5</v>
      </c>
      <c r="HM37" s="8">
        <f t="shared" si="38"/>
        <v>111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8">
        <v>0</v>
      </c>
      <c r="HZ37" s="8">
        <f t="shared" si="39"/>
        <v>0</v>
      </c>
      <c r="IA37" s="1">
        <v>4</v>
      </c>
      <c r="IB37" s="1">
        <v>5</v>
      </c>
      <c r="IC37" s="1">
        <v>2</v>
      </c>
      <c r="ID37" s="1">
        <v>0</v>
      </c>
      <c r="IE37" s="1">
        <v>0</v>
      </c>
      <c r="IF37" s="1">
        <v>0</v>
      </c>
      <c r="IG37" s="1">
        <v>2</v>
      </c>
      <c r="IH37" s="1">
        <v>0</v>
      </c>
      <c r="II37" s="1">
        <v>0</v>
      </c>
      <c r="IJ37" s="1">
        <v>2</v>
      </c>
      <c r="IK37" s="1">
        <v>0</v>
      </c>
      <c r="IL37" s="8">
        <v>1</v>
      </c>
      <c r="IM37" s="8">
        <f t="shared" si="40"/>
        <v>16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8">
        <v>0</v>
      </c>
      <c r="IZ37" s="8">
        <f t="shared" si="41"/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8">
        <v>0</v>
      </c>
      <c r="JM37" s="8">
        <f t="shared" si="42"/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8">
        <v>0</v>
      </c>
      <c r="JZ37" s="8">
        <f t="shared" si="43"/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8">
        <v>0</v>
      </c>
      <c r="KM37" s="8">
        <f t="shared" si="44"/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8">
        <v>0</v>
      </c>
      <c r="KZ37" s="8">
        <f t="shared" si="45"/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8">
        <v>0</v>
      </c>
      <c r="LM37" s="8">
        <f t="shared" si="46"/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8">
        <v>0</v>
      </c>
      <c r="LZ37" s="8">
        <f t="shared" si="47"/>
        <v>0</v>
      </c>
      <c r="MA37" s="1">
        <v>0</v>
      </c>
      <c r="MB37" s="1">
        <v>5</v>
      </c>
      <c r="MC37" s="1">
        <v>5</v>
      </c>
      <c r="MD37" s="1">
        <v>6</v>
      </c>
      <c r="ME37" s="1">
        <v>7</v>
      </c>
      <c r="MF37" s="1">
        <v>1</v>
      </c>
      <c r="MG37" s="1">
        <v>8</v>
      </c>
      <c r="MH37" s="1">
        <v>5</v>
      </c>
      <c r="MI37" s="1">
        <v>5</v>
      </c>
      <c r="MJ37" s="1">
        <v>3</v>
      </c>
      <c r="MK37" s="1">
        <v>2</v>
      </c>
      <c r="ML37" s="8">
        <v>4</v>
      </c>
      <c r="MM37" s="8">
        <f t="shared" si="48"/>
        <v>51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X37" s="1">
        <v>0</v>
      </c>
      <c r="MY37" s="8">
        <v>0</v>
      </c>
      <c r="MZ37" s="8">
        <f t="shared" si="49"/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8">
        <v>0</v>
      </c>
      <c r="NM37" s="8">
        <f t="shared" si="50"/>
        <v>0</v>
      </c>
    </row>
    <row r="38" spans="1:377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29">
        <v>24.519215471932167</v>
      </c>
      <c r="K38" s="6">
        <v>8</v>
      </c>
      <c r="L38" s="1">
        <v>13</v>
      </c>
      <c r="M38" s="1">
        <v>1</v>
      </c>
      <c r="N38" s="1">
        <v>4</v>
      </c>
      <c r="O38" s="1">
        <v>0</v>
      </c>
      <c r="P38" s="1">
        <v>3</v>
      </c>
      <c r="Q38" s="1">
        <v>1</v>
      </c>
      <c r="R38" s="1">
        <v>3</v>
      </c>
      <c r="S38" s="1">
        <v>1</v>
      </c>
      <c r="T38" s="1">
        <v>2</v>
      </c>
      <c r="U38" s="1">
        <v>1</v>
      </c>
      <c r="V38" s="8">
        <v>0</v>
      </c>
      <c r="W38" s="32">
        <f t="shared" si="23"/>
        <v>37</v>
      </c>
      <c r="X38" s="6">
        <v>3</v>
      </c>
      <c r="Y38" s="1">
        <v>0</v>
      </c>
      <c r="Z38" s="1">
        <v>3</v>
      </c>
      <c r="AA38" s="1">
        <v>4</v>
      </c>
      <c r="AB38" s="1">
        <v>1</v>
      </c>
      <c r="AC38" s="1">
        <v>0</v>
      </c>
      <c r="AD38" s="1">
        <v>2</v>
      </c>
      <c r="AE38" s="1">
        <v>2</v>
      </c>
      <c r="AF38" s="1">
        <v>0</v>
      </c>
      <c r="AG38" s="1">
        <v>0</v>
      </c>
      <c r="AH38" s="1">
        <v>2</v>
      </c>
      <c r="AI38" s="1">
        <v>0</v>
      </c>
      <c r="AJ38" s="1">
        <v>0</v>
      </c>
      <c r="AK38" s="1">
        <v>0</v>
      </c>
      <c r="AL38" s="1">
        <v>2</v>
      </c>
      <c r="AM38" s="1">
        <v>0</v>
      </c>
      <c r="AN38" s="1">
        <v>0</v>
      </c>
      <c r="AO38" s="1">
        <v>0</v>
      </c>
      <c r="AP38" s="1">
        <v>0</v>
      </c>
      <c r="AQ38" s="1">
        <v>1</v>
      </c>
      <c r="AR38" s="1">
        <v>1</v>
      </c>
      <c r="AS38" s="1">
        <v>0</v>
      </c>
      <c r="AT38" s="1">
        <v>0</v>
      </c>
      <c r="AU38" s="1">
        <v>0</v>
      </c>
      <c r="AV38" s="32">
        <f t="shared" si="24"/>
        <v>14</v>
      </c>
      <c r="AW38" s="32">
        <f t="shared" si="25"/>
        <v>7</v>
      </c>
      <c r="AX38" s="6">
        <v>1</v>
      </c>
      <c r="AY38" s="1">
        <v>1</v>
      </c>
      <c r="AZ38" s="1">
        <v>3</v>
      </c>
      <c r="BA38" s="1">
        <v>1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0</v>
      </c>
      <c r="BK38" s="1">
        <v>1</v>
      </c>
      <c r="BL38" s="1">
        <v>0</v>
      </c>
      <c r="BM38" s="1">
        <v>1</v>
      </c>
      <c r="BN38" s="1">
        <v>1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32">
        <f t="shared" si="26"/>
        <v>5</v>
      </c>
      <c r="BW38" s="32">
        <f t="shared" si="27"/>
        <v>5</v>
      </c>
      <c r="BX38" s="6">
        <v>3</v>
      </c>
      <c r="BY38" s="1">
        <v>0</v>
      </c>
      <c r="BZ38" s="1">
        <v>2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1</v>
      </c>
      <c r="CR38" s="1">
        <v>0</v>
      </c>
      <c r="CS38" s="1">
        <v>0</v>
      </c>
      <c r="CT38" s="1">
        <v>0</v>
      </c>
      <c r="CU38" s="1">
        <v>0</v>
      </c>
      <c r="CV38" s="32">
        <f t="shared" si="28"/>
        <v>5</v>
      </c>
      <c r="CW38" s="32">
        <f t="shared" si="29"/>
        <v>1</v>
      </c>
      <c r="CX38" s="6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8">
        <v>0</v>
      </c>
      <c r="DJ38" s="32">
        <f t="shared" si="30"/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8">
        <v>0</v>
      </c>
      <c r="DW38" s="32">
        <f t="shared" si="31"/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8">
        <v>0</v>
      </c>
      <c r="EJ38" s="32">
        <f t="shared" si="32"/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8">
        <v>0</v>
      </c>
      <c r="EW38" s="36">
        <f t="shared" si="33"/>
        <v>0</v>
      </c>
      <c r="EX38" s="15">
        <f t="shared" si="20"/>
        <v>0</v>
      </c>
      <c r="EY38" s="10">
        <f t="shared" si="21"/>
        <v>24.519215471932167</v>
      </c>
      <c r="EZ38" s="11">
        <f t="shared" si="22"/>
        <v>0</v>
      </c>
      <c r="FA38" s="6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8">
        <v>0</v>
      </c>
      <c r="FM38" s="32">
        <f t="shared" si="34"/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8">
        <v>0</v>
      </c>
      <c r="FZ38" s="32">
        <f t="shared" si="35"/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8">
        <v>0</v>
      </c>
      <c r="GM38" s="32">
        <f t="shared" si="36"/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8">
        <v>0</v>
      </c>
      <c r="GZ38" s="36">
        <f t="shared" si="37"/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8">
        <v>0</v>
      </c>
      <c r="HM38" s="8">
        <f t="shared" si="38"/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8">
        <v>0</v>
      </c>
      <c r="HZ38" s="8">
        <f t="shared" si="39"/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8">
        <v>0</v>
      </c>
      <c r="IM38" s="8">
        <f t="shared" si="40"/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8">
        <v>0</v>
      </c>
      <c r="IZ38" s="8">
        <f t="shared" si="41"/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8">
        <v>0</v>
      </c>
      <c r="JM38" s="8">
        <f t="shared" si="42"/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8">
        <v>0</v>
      </c>
      <c r="JZ38" s="8">
        <f t="shared" si="43"/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8">
        <v>0</v>
      </c>
      <c r="KM38" s="8">
        <f t="shared" si="44"/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8">
        <v>0</v>
      </c>
      <c r="KZ38" s="8">
        <f t="shared" si="45"/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8">
        <v>0</v>
      </c>
      <c r="LM38" s="8">
        <f t="shared" si="46"/>
        <v>0</v>
      </c>
      <c r="LN38" s="1"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8">
        <v>0</v>
      </c>
      <c r="LZ38" s="8">
        <f t="shared" si="47"/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8">
        <v>0</v>
      </c>
      <c r="MM38" s="8">
        <f t="shared" si="48"/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8">
        <v>0</v>
      </c>
      <c r="MZ38" s="8">
        <f t="shared" si="49"/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8">
        <v>0</v>
      </c>
      <c r="NM38" s="8">
        <f t="shared" si="50"/>
        <v>0</v>
      </c>
    </row>
    <row r="39" spans="1:377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29">
        <v>69.931407131257089</v>
      </c>
      <c r="K39" s="6">
        <v>46</v>
      </c>
      <c r="L39" s="1">
        <v>67</v>
      </c>
      <c r="M39" s="1">
        <v>35</v>
      </c>
      <c r="N39" s="1">
        <v>47</v>
      </c>
      <c r="O39" s="1">
        <v>10</v>
      </c>
      <c r="P39" s="1">
        <v>42</v>
      </c>
      <c r="Q39" s="1">
        <v>6</v>
      </c>
      <c r="R39" s="1">
        <v>26</v>
      </c>
      <c r="S39" s="1">
        <v>8</v>
      </c>
      <c r="T39" s="1">
        <v>21</v>
      </c>
      <c r="U39" s="1">
        <v>13</v>
      </c>
      <c r="V39" s="8">
        <v>13</v>
      </c>
      <c r="W39" s="32">
        <f t="shared" si="23"/>
        <v>334</v>
      </c>
      <c r="X39" s="6">
        <v>13</v>
      </c>
      <c r="Y39" s="1">
        <v>11</v>
      </c>
      <c r="Z39" s="1">
        <v>16</v>
      </c>
      <c r="AA39" s="1">
        <v>17</v>
      </c>
      <c r="AB39" s="1">
        <v>11</v>
      </c>
      <c r="AC39" s="1">
        <v>5</v>
      </c>
      <c r="AD39" s="1">
        <v>13</v>
      </c>
      <c r="AE39" s="1">
        <v>8</v>
      </c>
      <c r="AF39" s="1">
        <v>5</v>
      </c>
      <c r="AG39" s="1">
        <v>1</v>
      </c>
      <c r="AH39" s="1">
        <v>9</v>
      </c>
      <c r="AI39" s="1">
        <v>5</v>
      </c>
      <c r="AJ39" s="1">
        <v>1</v>
      </c>
      <c r="AK39" s="1">
        <v>1</v>
      </c>
      <c r="AL39" s="1">
        <v>8</v>
      </c>
      <c r="AM39" s="1">
        <v>8</v>
      </c>
      <c r="AN39" s="1">
        <v>4</v>
      </c>
      <c r="AO39" s="1">
        <v>3</v>
      </c>
      <c r="AP39" s="1">
        <v>5</v>
      </c>
      <c r="AQ39" s="1">
        <v>4</v>
      </c>
      <c r="AR39" s="1">
        <v>5</v>
      </c>
      <c r="AS39" s="1">
        <v>1</v>
      </c>
      <c r="AT39" s="1">
        <v>3</v>
      </c>
      <c r="AU39" s="1">
        <v>2</v>
      </c>
      <c r="AV39" s="32">
        <f t="shared" si="24"/>
        <v>93</v>
      </c>
      <c r="AW39" s="32">
        <f t="shared" si="25"/>
        <v>66</v>
      </c>
      <c r="AX39" s="6">
        <v>8</v>
      </c>
      <c r="AY39" s="1">
        <v>11</v>
      </c>
      <c r="AZ39" s="1">
        <v>13</v>
      </c>
      <c r="BA39" s="1">
        <v>10</v>
      </c>
      <c r="BB39" s="1">
        <v>7</v>
      </c>
      <c r="BC39" s="1">
        <v>7</v>
      </c>
      <c r="BD39" s="1">
        <v>9</v>
      </c>
      <c r="BE39" s="1">
        <v>10</v>
      </c>
      <c r="BF39" s="1">
        <v>1</v>
      </c>
      <c r="BG39" s="1">
        <v>2</v>
      </c>
      <c r="BH39" s="1">
        <v>19</v>
      </c>
      <c r="BI39" s="1">
        <v>4</v>
      </c>
      <c r="BJ39" s="1">
        <v>0</v>
      </c>
      <c r="BK39" s="1">
        <v>2</v>
      </c>
      <c r="BL39" s="1">
        <v>4</v>
      </c>
      <c r="BM39" s="1">
        <v>4</v>
      </c>
      <c r="BN39" s="1">
        <v>0</v>
      </c>
      <c r="BO39" s="1">
        <v>0</v>
      </c>
      <c r="BP39" s="1">
        <v>3</v>
      </c>
      <c r="BQ39" s="1">
        <v>3</v>
      </c>
      <c r="BR39" s="1">
        <v>3</v>
      </c>
      <c r="BS39" s="1">
        <v>4</v>
      </c>
      <c r="BT39" s="1">
        <v>3</v>
      </c>
      <c r="BU39" s="1">
        <v>1</v>
      </c>
      <c r="BV39" s="32">
        <f t="shared" si="26"/>
        <v>70</v>
      </c>
      <c r="BW39" s="32">
        <f t="shared" si="27"/>
        <v>58</v>
      </c>
      <c r="BX39" s="6">
        <v>2</v>
      </c>
      <c r="BY39" s="1">
        <v>1</v>
      </c>
      <c r="BZ39" s="1">
        <v>4</v>
      </c>
      <c r="CA39" s="1">
        <v>7</v>
      </c>
      <c r="CB39" s="1">
        <v>2</v>
      </c>
      <c r="CC39" s="1">
        <v>3</v>
      </c>
      <c r="CD39" s="1">
        <v>2</v>
      </c>
      <c r="CE39" s="1">
        <v>5</v>
      </c>
      <c r="CF39" s="1">
        <v>0</v>
      </c>
      <c r="CG39" s="1">
        <v>1</v>
      </c>
      <c r="CH39" s="1">
        <v>3</v>
      </c>
      <c r="CI39" s="1">
        <v>2</v>
      </c>
      <c r="CJ39" s="1">
        <v>1</v>
      </c>
      <c r="CK39" s="1">
        <v>1</v>
      </c>
      <c r="CL39" s="1">
        <v>1</v>
      </c>
      <c r="CM39" s="1">
        <v>1</v>
      </c>
      <c r="CN39" s="1">
        <v>0</v>
      </c>
      <c r="CO39" s="1">
        <v>1</v>
      </c>
      <c r="CP39" s="1">
        <v>3</v>
      </c>
      <c r="CQ39" s="1">
        <v>3</v>
      </c>
      <c r="CR39" s="1">
        <v>0</v>
      </c>
      <c r="CS39" s="1">
        <v>0</v>
      </c>
      <c r="CT39" s="1">
        <v>2</v>
      </c>
      <c r="CU39" s="1">
        <v>2</v>
      </c>
      <c r="CV39" s="32">
        <f t="shared" si="28"/>
        <v>20</v>
      </c>
      <c r="CW39" s="32">
        <f t="shared" si="29"/>
        <v>27</v>
      </c>
      <c r="CX39" s="6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8">
        <v>0</v>
      </c>
      <c r="DJ39" s="32">
        <f t="shared" si="30"/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8">
        <v>0</v>
      </c>
      <c r="DW39" s="32">
        <f t="shared" si="31"/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8">
        <v>0</v>
      </c>
      <c r="EJ39" s="32">
        <f t="shared" si="32"/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8">
        <v>0</v>
      </c>
      <c r="EW39" s="36">
        <f t="shared" si="33"/>
        <v>0</v>
      </c>
      <c r="EX39" s="15">
        <f t="shared" si="20"/>
        <v>0</v>
      </c>
      <c r="EY39" s="10">
        <f t="shared" si="21"/>
        <v>69.931407131257089</v>
      </c>
      <c r="EZ39" s="11">
        <f t="shared" si="22"/>
        <v>0</v>
      </c>
      <c r="FA39" s="6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8">
        <v>0</v>
      </c>
      <c r="FM39" s="32">
        <f t="shared" si="34"/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8">
        <v>0</v>
      </c>
      <c r="FZ39" s="32">
        <f t="shared" si="35"/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8">
        <v>0</v>
      </c>
      <c r="GM39" s="32">
        <f t="shared" si="36"/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8">
        <v>0</v>
      </c>
      <c r="GZ39" s="36">
        <f t="shared" si="37"/>
        <v>0</v>
      </c>
      <c r="HA39" s="1">
        <v>29</v>
      </c>
      <c r="HB39" s="1">
        <v>21</v>
      </c>
      <c r="HC39" s="1">
        <v>3</v>
      </c>
      <c r="HD39" s="1">
        <v>14</v>
      </c>
      <c r="HE39" s="1">
        <v>10</v>
      </c>
      <c r="HF39" s="1">
        <v>12</v>
      </c>
      <c r="HG39" s="1">
        <v>11</v>
      </c>
      <c r="HH39" s="1">
        <v>7</v>
      </c>
      <c r="HI39" s="1">
        <v>4</v>
      </c>
      <c r="HJ39" s="1">
        <v>5</v>
      </c>
      <c r="HK39" s="1">
        <v>7</v>
      </c>
      <c r="HL39" s="8">
        <v>0</v>
      </c>
      <c r="HM39" s="8">
        <f t="shared" si="38"/>
        <v>123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8">
        <v>0</v>
      </c>
      <c r="HZ39" s="8">
        <f t="shared" si="39"/>
        <v>0</v>
      </c>
      <c r="IA39" s="1">
        <v>26</v>
      </c>
      <c r="IB39" s="1">
        <v>6</v>
      </c>
      <c r="IC39" s="1">
        <v>5</v>
      </c>
      <c r="ID39" s="1">
        <v>11</v>
      </c>
      <c r="IE39" s="1">
        <v>7</v>
      </c>
      <c r="IF39" s="1">
        <v>1</v>
      </c>
      <c r="IG39" s="1">
        <v>12</v>
      </c>
      <c r="IH39" s="1">
        <v>8</v>
      </c>
      <c r="II39" s="1">
        <v>4</v>
      </c>
      <c r="IJ39" s="1">
        <v>0</v>
      </c>
      <c r="IK39" s="1">
        <v>3</v>
      </c>
      <c r="IL39" s="8">
        <v>2</v>
      </c>
      <c r="IM39" s="8">
        <f t="shared" si="40"/>
        <v>85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8">
        <v>0</v>
      </c>
      <c r="IZ39" s="8">
        <f t="shared" si="41"/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8">
        <v>0</v>
      </c>
      <c r="JM39" s="8">
        <f t="shared" si="42"/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8">
        <v>0</v>
      </c>
      <c r="JZ39" s="8">
        <f t="shared" si="43"/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8">
        <v>0</v>
      </c>
      <c r="KM39" s="8">
        <f t="shared" si="44"/>
        <v>0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8">
        <v>0</v>
      </c>
      <c r="KZ39" s="8">
        <f t="shared" si="45"/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8">
        <v>0</v>
      </c>
      <c r="LM39" s="8">
        <f t="shared" si="46"/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8">
        <v>0</v>
      </c>
      <c r="LZ39" s="8">
        <f t="shared" si="47"/>
        <v>0</v>
      </c>
      <c r="MA39" s="1">
        <v>1</v>
      </c>
      <c r="MB39" s="1">
        <v>12</v>
      </c>
      <c r="MC39" s="1">
        <v>7</v>
      </c>
      <c r="MD39" s="1">
        <v>1</v>
      </c>
      <c r="ME39" s="1">
        <v>0</v>
      </c>
      <c r="MF39" s="1">
        <v>4</v>
      </c>
      <c r="MG39" s="1">
        <v>6</v>
      </c>
      <c r="MH39" s="1">
        <v>1</v>
      </c>
      <c r="MI39" s="1">
        <v>4</v>
      </c>
      <c r="MJ39" s="1">
        <v>4</v>
      </c>
      <c r="MK39" s="1">
        <v>2</v>
      </c>
      <c r="ML39" s="8">
        <v>5</v>
      </c>
      <c r="MM39" s="8">
        <f t="shared" si="48"/>
        <v>47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8">
        <v>0</v>
      </c>
      <c r="MZ39" s="8">
        <f t="shared" si="49"/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8">
        <v>1</v>
      </c>
      <c r="NM39" s="8">
        <f t="shared" si="50"/>
        <v>1</v>
      </c>
    </row>
    <row r="40" spans="1:377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29">
        <v>49.240512390061575</v>
      </c>
      <c r="K40" s="6">
        <v>40</v>
      </c>
      <c r="L40" s="1">
        <v>8</v>
      </c>
      <c r="M40" s="1">
        <v>15</v>
      </c>
      <c r="N40" s="1">
        <v>4</v>
      </c>
      <c r="O40" s="1">
        <v>7</v>
      </c>
      <c r="P40" s="1">
        <v>7</v>
      </c>
      <c r="Q40" s="1">
        <v>0</v>
      </c>
      <c r="R40" s="1">
        <v>1</v>
      </c>
      <c r="S40" s="1">
        <v>3</v>
      </c>
      <c r="T40" s="1">
        <v>1</v>
      </c>
      <c r="U40" s="1">
        <v>0</v>
      </c>
      <c r="V40" s="8">
        <v>0</v>
      </c>
      <c r="W40" s="32">
        <f t="shared" si="23"/>
        <v>86</v>
      </c>
      <c r="X40" s="6">
        <v>11</v>
      </c>
      <c r="Y40" s="1">
        <v>7</v>
      </c>
      <c r="Z40" s="1">
        <v>2</v>
      </c>
      <c r="AA40" s="1">
        <v>2</v>
      </c>
      <c r="AB40" s="1">
        <v>5</v>
      </c>
      <c r="AC40" s="1">
        <v>3</v>
      </c>
      <c r="AD40" s="1">
        <v>2</v>
      </c>
      <c r="AE40" s="1">
        <v>0</v>
      </c>
      <c r="AF40" s="1">
        <v>3</v>
      </c>
      <c r="AG40" s="1">
        <v>2</v>
      </c>
      <c r="AH40" s="1">
        <v>1</v>
      </c>
      <c r="AI40" s="1">
        <v>1</v>
      </c>
      <c r="AJ40" s="1">
        <v>0</v>
      </c>
      <c r="AK40" s="1">
        <v>0</v>
      </c>
      <c r="AL40" s="1">
        <v>1</v>
      </c>
      <c r="AM40" s="1">
        <v>0</v>
      </c>
      <c r="AN40" s="1">
        <v>0</v>
      </c>
      <c r="AO40" s="1">
        <v>2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32">
        <f t="shared" si="24"/>
        <v>25</v>
      </c>
      <c r="AW40" s="32">
        <f t="shared" si="25"/>
        <v>17</v>
      </c>
      <c r="AX40" s="6">
        <v>9</v>
      </c>
      <c r="AY40" s="1">
        <v>6</v>
      </c>
      <c r="AZ40" s="1">
        <v>4</v>
      </c>
      <c r="BA40" s="1">
        <v>0</v>
      </c>
      <c r="BB40" s="1">
        <v>4</v>
      </c>
      <c r="BC40" s="1">
        <v>3</v>
      </c>
      <c r="BD40" s="1">
        <v>1</v>
      </c>
      <c r="BE40" s="1">
        <v>0</v>
      </c>
      <c r="BF40" s="1">
        <v>1</v>
      </c>
      <c r="BG40" s="1">
        <v>1</v>
      </c>
      <c r="BH40" s="1">
        <v>2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1</v>
      </c>
      <c r="BO40" s="1">
        <v>0</v>
      </c>
      <c r="BP40" s="1">
        <v>0</v>
      </c>
      <c r="BQ40" s="1">
        <v>1</v>
      </c>
      <c r="BR40" s="1">
        <v>0</v>
      </c>
      <c r="BS40" s="1">
        <v>0</v>
      </c>
      <c r="BT40" s="1">
        <v>0</v>
      </c>
      <c r="BU40" s="1">
        <v>0</v>
      </c>
      <c r="BV40" s="32">
        <f t="shared" si="26"/>
        <v>22</v>
      </c>
      <c r="BW40" s="32">
        <f t="shared" si="27"/>
        <v>11</v>
      </c>
      <c r="BX40" s="6">
        <v>6</v>
      </c>
      <c r="BY40" s="1">
        <v>1</v>
      </c>
      <c r="BZ40" s="1">
        <v>0</v>
      </c>
      <c r="CA40" s="1">
        <v>0</v>
      </c>
      <c r="CB40" s="1">
        <v>0</v>
      </c>
      <c r="CC40" s="1">
        <v>0</v>
      </c>
      <c r="CD40" s="1">
        <v>1</v>
      </c>
      <c r="CE40" s="1">
        <v>0</v>
      </c>
      <c r="CF40" s="1">
        <v>0</v>
      </c>
      <c r="CG40" s="1">
        <v>0</v>
      </c>
      <c r="CH40" s="1">
        <v>3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32">
        <f t="shared" si="28"/>
        <v>10</v>
      </c>
      <c r="CW40" s="32">
        <f t="shared" si="29"/>
        <v>1</v>
      </c>
      <c r="CX40" s="6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8">
        <v>0</v>
      </c>
      <c r="DJ40" s="32">
        <f t="shared" si="30"/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8">
        <v>0</v>
      </c>
      <c r="DW40" s="32">
        <f t="shared" si="31"/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8">
        <v>0</v>
      </c>
      <c r="EJ40" s="32">
        <f t="shared" si="32"/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8">
        <v>0</v>
      </c>
      <c r="EW40" s="36">
        <f t="shared" si="33"/>
        <v>0</v>
      </c>
      <c r="EX40" s="15">
        <f t="shared" si="20"/>
        <v>0</v>
      </c>
      <c r="EY40" s="10">
        <f t="shared" si="21"/>
        <v>49.240512390061575</v>
      </c>
      <c r="EZ40" s="11">
        <f t="shared" si="22"/>
        <v>0</v>
      </c>
      <c r="FA40" s="6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8">
        <v>0</v>
      </c>
      <c r="FM40" s="32">
        <f t="shared" si="34"/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8">
        <v>0</v>
      </c>
      <c r="FZ40" s="32">
        <f t="shared" si="35"/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8">
        <v>0</v>
      </c>
      <c r="GM40" s="32">
        <f t="shared" si="36"/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8">
        <v>0</v>
      </c>
      <c r="GZ40" s="36">
        <f t="shared" si="37"/>
        <v>0</v>
      </c>
      <c r="HA40" s="1">
        <v>19</v>
      </c>
      <c r="HB40" s="1">
        <v>12</v>
      </c>
      <c r="HC40" s="1">
        <v>13</v>
      </c>
      <c r="HD40" s="1">
        <v>7</v>
      </c>
      <c r="HE40" s="1">
        <v>1</v>
      </c>
      <c r="HF40" s="1">
        <v>5</v>
      </c>
      <c r="HG40" s="1">
        <v>4</v>
      </c>
      <c r="HH40" s="1">
        <v>4</v>
      </c>
      <c r="HI40" s="1">
        <v>1</v>
      </c>
      <c r="HJ40" s="1">
        <v>4</v>
      </c>
      <c r="HK40" s="1">
        <v>1</v>
      </c>
      <c r="HL40" s="8">
        <v>1</v>
      </c>
      <c r="HM40" s="8">
        <f t="shared" si="38"/>
        <v>72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8">
        <v>0</v>
      </c>
      <c r="HZ40" s="8">
        <f t="shared" si="39"/>
        <v>0</v>
      </c>
      <c r="IA40" s="1">
        <v>16</v>
      </c>
      <c r="IB40" s="1">
        <v>5</v>
      </c>
      <c r="IC40" s="1">
        <v>12</v>
      </c>
      <c r="ID40" s="1">
        <v>0</v>
      </c>
      <c r="IE40" s="1">
        <v>6</v>
      </c>
      <c r="IF40" s="1">
        <v>1</v>
      </c>
      <c r="IG40" s="1">
        <v>3</v>
      </c>
      <c r="IH40" s="1">
        <v>0</v>
      </c>
      <c r="II40" s="1">
        <v>1</v>
      </c>
      <c r="IJ40" s="1">
        <v>3</v>
      </c>
      <c r="IK40" s="1">
        <v>0</v>
      </c>
      <c r="IL40" s="8">
        <v>0</v>
      </c>
      <c r="IM40" s="8">
        <f t="shared" si="40"/>
        <v>47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8">
        <v>0</v>
      </c>
      <c r="IZ40" s="8">
        <f t="shared" si="41"/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8">
        <v>0</v>
      </c>
      <c r="JM40" s="8">
        <f t="shared" si="42"/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8">
        <v>0</v>
      </c>
      <c r="JZ40" s="8">
        <f t="shared" si="43"/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8">
        <v>0</v>
      </c>
      <c r="KM40" s="8">
        <f t="shared" si="44"/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8">
        <v>0</v>
      </c>
      <c r="KZ40" s="8">
        <f t="shared" si="45"/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8">
        <v>0</v>
      </c>
      <c r="LM40" s="8">
        <f t="shared" si="46"/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8">
        <v>0</v>
      </c>
      <c r="LZ40" s="8">
        <f t="shared" si="47"/>
        <v>0</v>
      </c>
      <c r="MA40" s="1">
        <v>9</v>
      </c>
      <c r="MB40" s="1">
        <v>19</v>
      </c>
      <c r="MC40" s="1">
        <v>12</v>
      </c>
      <c r="MD40" s="1">
        <v>3</v>
      </c>
      <c r="ME40" s="1">
        <v>4</v>
      </c>
      <c r="MF40" s="1">
        <v>0</v>
      </c>
      <c r="MG40" s="1">
        <v>1</v>
      </c>
      <c r="MH40" s="1">
        <v>2</v>
      </c>
      <c r="MI40" s="1">
        <v>1</v>
      </c>
      <c r="MJ40" s="1">
        <v>0</v>
      </c>
      <c r="MK40" s="1">
        <v>3</v>
      </c>
      <c r="ML40" s="8">
        <v>0</v>
      </c>
      <c r="MM40" s="8">
        <f t="shared" si="48"/>
        <v>54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8">
        <v>0</v>
      </c>
      <c r="MZ40" s="8">
        <f t="shared" si="49"/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1</v>
      </c>
      <c r="NH40" s="1">
        <v>0</v>
      </c>
      <c r="NI40" s="1">
        <v>0</v>
      </c>
      <c r="NJ40" s="1">
        <v>0</v>
      </c>
      <c r="NK40" s="1">
        <v>0</v>
      </c>
      <c r="NL40" s="8">
        <v>0</v>
      </c>
      <c r="NM40" s="8">
        <f t="shared" si="50"/>
        <v>1</v>
      </c>
    </row>
    <row r="41" spans="1:377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29">
        <v>25.702618331652811</v>
      </c>
      <c r="K41" s="6">
        <v>277</v>
      </c>
      <c r="L41" s="1">
        <v>141</v>
      </c>
      <c r="M41" s="1">
        <v>67</v>
      </c>
      <c r="N41" s="1">
        <v>69</v>
      </c>
      <c r="O41" s="1">
        <v>69</v>
      </c>
      <c r="P41" s="1">
        <v>36</v>
      </c>
      <c r="Q41" s="1">
        <v>78</v>
      </c>
      <c r="R41" s="1">
        <v>23</v>
      </c>
      <c r="S41" s="1">
        <v>28</v>
      </c>
      <c r="T41" s="1">
        <v>36</v>
      </c>
      <c r="U41" s="1">
        <v>19</v>
      </c>
      <c r="V41" s="8">
        <v>38</v>
      </c>
      <c r="W41" s="32">
        <f t="shared" si="23"/>
        <v>881</v>
      </c>
      <c r="X41" s="6">
        <v>49</v>
      </c>
      <c r="Y41" s="1">
        <v>51</v>
      </c>
      <c r="Z41" s="1">
        <v>27</v>
      </c>
      <c r="AA41" s="1">
        <v>42</v>
      </c>
      <c r="AB41" s="1">
        <v>12</v>
      </c>
      <c r="AC41" s="1">
        <v>13</v>
      </c>
      <c r="AD41" s="1">
        <v>18</v>
      </c>
      <c r="AE41" s="1">
        <v>22</v>
      </c>
      <c r="AF41" s="1">
        <v>12</v>
      </c>
      <c r="AG41" s="1">
        <v>13</v>
      </c>
      <c r="AH41" s="1">
        <v>8</v>
      </c>
      <c r="AI41" s="1">
        <v>6</v>
      </c>
      <c r="AJ41" s="1">
        <v>22</v>
      </c>
      <c r="AK41" s="1">
        <v>23</v>
      </c>
      <c r="AL41" s="1">
        <v>5</v>
      </c>
      <c r="AM41" s="1">
        <v>6</v>
      </c>
      <c r="AN41" s="1">
        <v>10</v>
      </c>
      <c r="AO41" s="1">
        <v>6</v>
      </c>
      <c r="AP41" s="1">
        <v>15</v>
      </c>
      <c r="AQ41" s="1">
        <v>8</v>
      </c>
      <c r="AR41" s="1">
        <v>9</v>
      </c>
      <c r="AS41" s="1">
        <v>5</v>
      </c>
      <c r="AT41" s="1">
        <v>8</v>
      </c>
      <c r="AU41" s="1">
        <v>3</v>
      </c>
      <c r="AV41" s="32">
        <f t="shared" si="24"/>
        <v>195</v>
      </c>
      <c r="AW41" s="32">
        <f t="shared" si="25"/>
        <v>198</v>
      </c>
      <c r="AX41" s="6">
        <v>53</v>
      </c>
      <c r="AY41" s="1">
        <v>66</v>
      </c>
      <c r="AZ41" s="1">
        <v>30</v>
      </c>
      <c r="BA41" s="1">
        <v>21</v>
      </c>
      <c r="BB41" s="1">
        <v>17</v>
      </c>
      <c r="BC41" s="1">
        <v>8</v>
      </c>
      <c r="BD41" s="1">
        <v>9</v>
      </c>
      <c r="BE41" s="1">
        <v>4</v>
      </c>
      <c r="BF41" s="1">
        <v>16</v>
      </c>
      <c r="BG41" s="1">
        <v>7</v>
      </c>
      <c r="BH41" s="1">
        <v>7</v>
      </c>
      <c r="BI41" s="1">
        <v>5</v>
      </c>
      <c r="BJ41" s="1">
        <v>11</v>
      </c>
      <c r="BK41" s="1">
        <v>9</v>
      </c>
      <c r="BL41" s="1">
        <v>7</v>
      </c>
      <c r="BM41" s="1">
        <v>2</v>
      </c>
      <c r="BN41" s="1">
        <v>4</v>
      </c>
      <c r="BO41" s="1">
        <v>4</v>
      </c>
      <c r="BP41" s="1">
        <v>5</v>
      </c>
      <c r="BQ41" s="1">
        <v>2</v>
      </c>
      <c r="BR41" s="1">
        <v>2</v>
      </c>
      <c r="BS41" s="1">
        <v>0</v>
      </c>
      <c r="BT41" s="1">
        <v>8</v>
      </c>
      <c r="BU41" s="1">
        <v>8</v>
      </c>
      <c r="BV41" s="32">
        <f t="shared" si="26"/>
        <v>169</v>
      </c>
      <c r="BW41" s="32">
        <f t="shared" si="27"/>
        <v>136</v>
      </c>
      <c r="BX41" s="6">
        <v>21</v>
      </c>
      <c r="BY41" s="1">
        <v>37</v>
      </c>
      <c r="BZ41" s="1">
        <v>11</v>
      </c>
      <c r="CA41" s="1">
        <v>10</v>
      </c>
      <c r="CB41" s="1">
        <v>10</v>
      </c>
      <c r="CC41" s="1">
        <v>7</v>
      </c>
      <c r="CD41" s="1">
        <v>11</v>
      </c>
      <c r="CE41" s="1">
        <v>5</v>
      </c>
      <c r="CF41" s="1">
        <v>11</v>
      </c>
      <c r="CG41" s="1">
        <v>10</v>
      </c>
      <c r="CH41" s="1">
        <v>5</v>
      </c>
      <c r="CI41" s="1">
        <v>5</v>
      </c>
      <c r="CJ41" s="1">
        <v>6</v>
      </c>
      <c r="CK41" s="1">
        <v>7</v>
      </c>
      <c r="CL41" s="1">
        <v>2</v>
      </c>
      <c r="CM41" s="1">
        <v>1</v>
      </c>
      <c r="CN41" s="1">
        <v>4</v>
      </c>
      <c r="CO41" s="1">
        <v>0</v>
      </c>
      <c r="CP41" s="1">
        <v>4</v>
      </c>
      <c r="CQ41" s="1">
        <v>2</v>
      </c>
      <c r="CR41" s="1">
        <v>2</v>
      </c>
      <c r="CS41" s="1">
        <v>1</v>
      </c>
      <c r="CT41" s="1">
        <v>6</v>
      </c>
      <c r="CU41" s="1">
        <v>5</v>
      </c>
      <c r="CV41" s="32">
        <f t="shared" si="28"/>
        <v>93</v>
      </c>
      <c r="CW41" s="32">
        <f t="shared" si="29"/>
        <v>90</v>
      </c>
      <c r="CX41" s="6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8">
        <v>0</v>
      </c>
      <c r="DJ41" s="32">
        <f t="shared" si="30"/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8">
        <v>0</v>
      </c>
      <c r="DW41" s="32">
        <f t="shared" si="31"/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8">
        <v>0</v>
      </c>
      <c r="EJ41" s="32">
        <f t="shared" si="32"/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8">
        <v>0</v>
      </c>
      <c r="EW41" s="36">
        <f t="shared" si="33"/>
        <v>0</v>
      </c>
      <c r="EX41" s="15">
        <f t="shared" si="20"/>
        <v>0</v>
      </c>
      <c r="EY41" s="10">
        <f t="shared" si="21"/>
        <v>25.702618331652811</v>
      </c>
      <c r="EZ41" s="11">
        <f t="shared" si="22"/>
        <v>0</v>
      </c>
      <c r="FA41" s="6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8">
        <v>0</v>
      </c>
      <c r="FM41" s="32">
        <f t="shared" si="34"/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8">
        <v>0</v>
      </c>
      <c r="FZ41" s="32">
        <f t="shared" si="35"/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8">
        <v>0</v>
      </c>
      <c r="GM41" s="32">
        <f t="shared" si="36"/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8">
        <v>0</v>
      </c>
      <c r="GZ41" s="36">
        <f t="shared" si="37"/>
        <v>0</v>
      </c>
      <c r="HA41" s="1">
        <v>92</v>
      </c>
      <c r="HB41" s="1">
        <v>30</v>
      </c>
      <c r="HC41" s="1">
        <v>3</v>
      </c>
      <c r="HD41" s="1">
        <v>6</v>
      </c>
      <c r="HE41" s="1">
        <v>42</v>
      </c>
      <c r="HF41" s="1">
        <v>5</v>
      </c>
      <c r="HG41" s="1">
        <v>16</v>
      </c>
      <c r="HH41" s="1">
        <v>24</v>
      </c>
      <c r="HI41" s="1">
        <v>9</v>
      </c>
      <c r="HJ41" s="1">
        <v>9</v>
      </c>
      <c r="HK41" s="1">
        <v>8</v>
      </c>
      <c r="HL41" s="8">
        <v>13</v>
      </c>
      <c r="HM41" s="8">
        <f t="shared" si="38"/>
        <v>257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8">
        <v>0</v>
      </c>
      <c r="HZ41" s="8">
        <f t="shared" si="39"/>
        <v>0</v>
      </c>
      <c r="IA41" s="1">
        <v>14</v>
      </c>
      <c r="IB41" s="1">
        <v>37</v>
      </c>
      <c r="IC41" s="1">
        <v>41</v>
      </c>
      <c r="ID41" s="1">
        <v>23</v>
      </c>
      <c r="IE41" s="1">
        <v>16</v>
      </c>
      <c r="IF41" s="1">
        <v>9</v>
      </c>
      <c r="IG41" s="1">
        <v>15</v>
      </c>
      <c r="IH41" s="1">
        <v>5</v>
      </c>
      <c r="II41" s="1">
        <v>9</v>
      </c>
      <c r="IJ41" s="1">
        <v>15</v>
      </c>
      <c r="IK41" s="1">
        <v>28</v>
      </c>
      <c r="IL41" s="8">
        <v>1</v>
      </c>
      <c r="IM41" s="8">
        <f t="shared" si="40"/>
        <v>213</v>
      </c>
      <c r="IN41" s="1">
        <v>0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1">
        <v>0</v>
      </c>
      <c r="IY41" s="8">
        <v>0</v>
      </c>
      <c r="IZ41" s="8">
        <f t="shared" si="41"/>
        <v>0</v>
      </c>
      <c r="JA41" s="1"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8">
        <v>0</v>
      </c>
      <c r="JM41" s="8">
        <f t="shared" si="42"/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8">
        <v>0</v>
      </c>
      <c r="JZ41" s="8">
        <f t="shared" si="43"/>
        <v>0</v>
      </c>
      <c r="KA41" s="1">
        <v>0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8">
        <v>0</v>
      </c>
      <c r="KM41" s="8">
        <f t="shared" si="44"/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8">
        <v>0</v>
      </c>
      <c r="KZ41" s="8">
        <f t="shared" si="45"/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8">
        <v>0</v>
      </c>
      <c r="LM41" s="8">
        <f t="shared" si="46"/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8">
        <v>0</v>
      </c>
      <c r="LZ41" s="8">
        <f t="shared" si="47"/>
        <v>0</v>
      </c>
      <c r="MA41" s="1">
        <v>165</v>
      </c>
      <c r="MB41" s="1">
        <v>57</v>
      </c>
      <c r="MC41" s="1">
        <v>34</v>
      </c>
      <c r="MD41" s="1">
        <v>31</v>
      </c>
      <c r="ME41" s="1">
        <v>46</v>
      </c>
      <c r="MF41" s="1">
        <v>14</v>
      </c>
      <c r="MG41" s="1">
        <v>19</v>
      </c>
      <c r="MH41" s="1">
        <v>14</v>
      </c>
      <c r="MI41" s="1">
        <v>13</v>
      </c>
      <c r="MJ41" s="1">
        <v>14</v>
      </c>
      <c r="MK41" s="1">
        <v>11</v>
      </c>
      <c r="ML41" s="8">
        <v>12</v>
      </c>
      <c r="MM41" s="8">
        <f t="shared" si="48"/>
        <v>430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X41" s="1">
        <v>0</v>
      </c>
      <c r="MY41" s="8">
        <v>0</v>
      </c>
      <c r="MZ41" s="8">
        <f t="shared" si="49"/>
        <v>0</v>
      </c>
      <c r="NA41" s="1">
        <v>0</v>
      </c>
      <c r="NB41" s="1">
        <v>2</v>
      </c>
      <c r="NC41" s="1">
        <v>0</v>
      </c>
      <c r="ND41" s="1">
        <v>0</v>
      </c>
      <c r="NE41" s="1">
        <v>1</v>
      </c>
      <c r="NF41" s="1">
        <v>0</v>
      </c>
      <c r="NG41" s="1">
        <v>0</v>
      </c>
      <c r="NH41" s="1">
        <v>1</v>
      </c>
      <c r="NI41" s="1">
        <v>0</v>
      </c>
      <c r="NJ41" s="1">
        <v>0</v>
      </c>
      <c r="NK41" s="1">
        <v>1</v>
      </c>
      <c r="NL41" s="8">
        <v>0</v>
      </c>
      <c r="NM41" s="8">
        <f t="shared" si="50"/>
        <v>5</v>
      </c>
    </row>
    <row r="42" spans="1:377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29">
        <v>13.446196179629133</v>
      </c>
      <c r="K42" s="6">
        <v>0</v>
      </c>
      <c r="L42" s="1">
        <v>1</v>
      </c>
      <c r="M42" s="1">
        <v>1</v>
      </c>
      <c r="N42" s="1">
        <v>1</v>
      </c>
      <c r="O42" s="1">
        <v>1</v>
      </c>
      <c r="P42" s="1">
        <v>0</v>
      </c>
      <c r="Q42" s="1">
        <v>1</v>
      </c>
      <c r="R42" s="1">
        <v>0</v>
      </c>
      <c r="S42" s="1">
        <v>1</v>
      </c>
      <c r="T42" s="1">
        <v>4</v>
      </c>
      <c r="U42" s="1">
        <v>0</v>
      </c>
      <c r="V42" s="8">
        <v>0</v>
      </c>
      <c r="W42" s="32">
        <f t="shared" si="23"/>
        <v>10</v>
      </c>
      <c r="X42" s="6">
        <v>0</v>
      </c>
      <c r="Y42" s="1">
        <v>0</v>
      </c>
      <c r="Z42" s="1">
        <v>0</v>
      </c>
      <c r="AA42" s="1">
        <v>0</v>
      </c>
      <c r="AB42" s="1">
        <v>1</v>
      </c>
      <c r="AC42" s="1">
        <v>0</v>
      </c>
      <c r="AD42" s="1">
        <v>1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1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32">
        <f t="shared" si="24"/>
        <v>3</v>
      </c>
      <c r="AW42" s="32">
        <f t="shared" si="25"/>
        <v>0</v>
      </c>
      <c r="AX42" s="6">
        <v>0</v>
      </c>
      <c r="AY42" s="1">
        <v>0</v>
      </c>
      <c r="AZ42" s="1">
        <v>1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1</v>
      </c>
      <c r="BH42" s="1">
        <v>0</v>
      </c>
      <c r="BI42" s="1">
        <v>0</v>
      </c>
      <c r="BJ42" s="1">
        <v>0</v>
      </c>
      <c r="BK42" s="1">
        <v>1</v>
      </c>
      <c r="BL42" s="1">
        <v>0</v>
      </c>
      <c r="BM42" s="1">
        <v>0</v>
      </c>
      <c r="BN42" s="1">
        <v>0</v>
      </c>
      <c r="BO42" s="1">
        <v>0</v>
      </c>
      <c r="BP42" s="1">
        <v>1</v>
      </c>
      <c r="BQ42" s="1">
        <v>2</v>
      </c>
      <c r="BR42" s="1">
        <v>0</v>
      </c>
      <c r="BS42" s="1">
        <v>0</v>
      </c>
      <c r="BT42" s="1">
        <v>0</v>
      </c>
      <c r="BU42" s="1">
        <v>0</v>
      </c>
      <c r="BV42" s="32">
        <f t="shared" si="26"/>
        <v>2</v>
      </c>
      <c r="BW42" s="32">
        <f t="shared" si="27"/>
        <v>4</v>
      </c>
      <c r="BX42" s="6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1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32">
        <f t="shared" si="28"/>
        <v>0</v>
      </c>
      <c r="CW42" s="32">
        <f t="shared" si="29"/>
        <v>1</v>
      </c>
      <c r="CX42" s="6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8">
        <v>0</v>
      </c>
      <c r="DJ42" s="32">
        <f t="shared" si="30"/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8">
        <v>0</v>
      </c>
      <c r="DW42" s="32">
        <f t="shared" si="31"/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8">
        <v>0</v>
      </c>
      <c r="EJ42" s="32">
        <f t="shared" si="32"/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8">
        <v>0</v>
      </c>
      <c r="EW42" s="36">
        <f t="shared" si="33"/>
        <v>0</v>
      </c>
      <c r="EX42" s="15">
        <f t="shared" si="20"/>
        <v>0</v>
      </c>
      <c r="EY42" s="10">
        <f t="shared" si="21"/>
        <v>13.446196179629133</v>
      </c>
      <c r="EZ42" s="11">
        <f t="shared" si="22"/>
        <v>0</v>
      </c>
      <c r="FA42" s="6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8">
        <v>0</v>
      </c>
      <c r="FM42" s="32">
        <f t="shared" si="34"/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8">
        <v>0</v>
      </c>
      <c r="FZ42" s="32">
        <f t="shared" si="35"/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8">
        <v>0</v>
      </c>
      <c r="GM42" s="32">
        <f t="shared" si="36"/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8">
        <v>0</v>
      </c>
      <c r="GZ42" s="36">
        <f t="shared" si="37"/>
        <v>0</v>
      </c>
      <c r="HA42" s="1">
        <v>0</v>
      </c>
      <c r="HB42" s="1">
        <v>0</v>
      </c>
      <c r="HC42" s="1">
        <v>0</v>
      </c>
      <c r="HD42" s="1">
        <v>0</v>
      </c>
      <c r="HE42" s="1">
        <v>3</v>
      </c>
      <c r="HF42" s="1">
        <v>0</v>
      </c>
      <c r="HG42" s="1">
        <v>0</v>
      </c>
      <c r="HH42" s="1">
        <v>0</v>
      </c>
      <c r="HI42" s="1">
        <v>0</v>
      </c>
      <c r="HJ42" s="1">
        <v>5</v>
      </c>
      <c r="HK42" s="1">
        <v>0</v>
      </c>
      <c r="HL42" s="8">
        <v>1</v>
      </c>
      <c r="HM42" s="8">
        <f t="shared" si="38"/>
        <v>9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8">
        <v>0</v>
      </c>
      <c r="HZ42" s="8">
        <f t="shared" si="39"/>
        <v>0</v>
      </c>
      <c r="IA42" s="1">
        <v>0</v>
      </c>
      <c r="IB42" s="1">
        <v>1</v>
      </c>
      <c r="IC42" s="1">
        <v>1</v>
      </c>
      <c r="ID42" s="1">
        <v>1</v>
      </c>
      <c r="IE42" s="1">
        <v>1</v>
      </c>
      <c r="IF42" s="1">
        <v>0</v>
      </c>
      <c r="IG42" s="1">
        <v>1</v>
      </c>
      <c r="IH42" s="1">
        <v>0</v>
      </c>
      <c r="II42" s="1">
        <v>1</v>
      </c>
      <c r="IJ42" s="1">
        <v>5</v>
      </c>
      <c r="IK42" s="1">
        <v>0</v>
      </c>
      <c r="IL42" s="8">
        <v>0</v>
      </c>
      <c r="IM42" s="8">
        <f t="shared" si="40"/>
        <v>11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8">
        <v>0</v>
      </c>
      <c r="IZ42" s="8">
        <f t="shared" si="41"/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8">
        <v>0</v>
      </c>
      <c r="JM42" s="8">
        <f t="shared" si="42"/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8">
        <v>0</v>
      </c>
      <c r="JZ42" s="8">
        <f t="shared" si="43"/>
        <v>0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8">
        <v>0</v>
      </c>
      <c r="KM42" s="8">
        <f t="shared" si="44"/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8">
        <v>0</v>
      </c>
      <c r="KZ42" s="8">
        <f t="shared" si="45"/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8">
        <v>0</v>
      </c>
      <c r="LM42" s="8">
        <f t="shared" si="46"/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8">
        <v>0</v>
      </c>
      <c r="LZ42" s="8">
        <f t="shared" si="47"/>
        <v>0</v>
      </c>
      <c r="MA42" s="1">
        <v>0</v>
      </c>
      <c r="MB42" s="1">
        <v>0</v>
      </c>
      <c r="MC42" s="1">
        <v>0</v>
      </c>
      <c r="MD42" s="1">
        <v>0</v>
      </c>
      <c r="ME42" s="1">
        <v>2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8">
        <v>0</v>
      </c>
      <c r="MM42" s="8">
        <f t="shared" si="48"/>
        <v>2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8">
        <v>0</v>
      </c>
      <c r="MZ42" s="8">
        <f t="shared" si="49"/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8">
        <v>0</v>
      </c>
      <c r="NM42" s="8">
        <f t="shared" si="50"/>
        <v>0</v>
      </c>
    </row>
    <row r="43" spans="1:377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29">
        <v>12.49262728985712</v>
      </c>
      <c r="K43" s="6">
        <v>4</v>
      </c>
      <c r="L43" s="1">
        <v>12</v>
      </c>
      <c r="M43" s="1">
        <v>2</v>
      </c>
      <c r="N43" s="1">
        <v>3</v>
      </c>
      <c r="O43" s="1">
        <v>3</v>
      </c>
      <c r="P43" s="1">
        <v>0</v>
      </c>
      <c r="Q43" s="1">
        <v>2</v>
      </c>
      <c r="R43" s="1">
        <v>1</v>
      </c>
      <c r="S43" s="1">
        <v>0</v>
      </c>
      <c r="T43" s="1">
        <v>1</v>
      </c>
      <c r="U43" s="1">
        <v>0</v>
      </c>
      <c r="V43" s="8">
        <v>1</v>
      </c>
      <c r="W43" s="32">
        <f t="shared" si="23"/>
        <v>29</v>
      </c>
      <c r="X43" s="6">
        <v>0</v>
      </c>
      <c r="Y43" s="1">
        <v>3</v>
      </c>
      <c r="Z43" s="1">
        <v>2</v>
      </c>
      <c r="AA43" s="1">
        <v>4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1">
        <v>1</v>
      </c>
      <c r="AK43" s="1">
        <v>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1</v>
      </c>
      <c r="AR43" s="1">
        <v>0</v>
      </c>
      <c r="AS43" s="1">
        <v>0</v>
      </c>
      <c r="AT43" s="1">
        <v>0</v>
      </c>
      <c r="AU43" s="1">
        <v>0</v>
      </c>
      <c r="AV43" s="32">
        <f t="shared" si="24"/>
        <v>6</v>
      </c>
      <c r="AW43" s="32">
        <f t="shared" si="25"/>
        <v>12</v>
      </c>
      <c r="AX43" s="6">
        <v>0</v>
      </c>
      <c r="AY43" s="1">
        <v>1</v>
      </c>
      <c r="AZ43" s="1">
        <v>2</v>
      </c>
      <c r="BA43" s="1">
        <v>2</v>
      </c>
      <c r="BB43" s="1">
        <v>0</v>
      </c>
      <c r="BC43" s="1">
        <v>0</v>
      </c>
      <c r="BD43" s="1">
        <v>1</v>
      </c>
      <c r="BE43" s="1">
        <v>0</v>
      </c>
      <c r="BF43" s="1">
        <v>1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1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1</v>
      </c>
      <c r="BU43" s="1">
        <v>0</v>
      </c>
      <c r="BV43" s="32">
        <f t="shared" si="26"/>
        <v>6</v>
      </c>
      <c r="BW43" s="32">
        <f t="shared" si="27"/>
        <v>3</v>
      </c>
      <c r="BX43" s="6">
        <v>0</v>
      </c>
      <c r="BY43" s="1">
        <v>0</v>
      </c>
      <c r="BZ43" s="1">
        <v>2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32">
        <f t="shared" si="28"/>
        <v>2</v>
      </c>
      <c r="CW43" s="32">
        <f t="shared" si="29"/>
        <v>0</v>
      </c>
      <c r="CX43" s="6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8">
        <v>0</v>
      </c>
      <c r="DJ43" s="32">
        <f t="shared" si="30"/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8">
        <v>0</v>
      </c>
      <c r="DW43" s="32">
        <f t="shared" si="31"/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8">
        <v>0</v>
      </c>
      <c r="EJ43" s="32">
        <f t="shared" si="32"/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8">
        <v>0</v>
      </c>
      <c r="EW43" s="36">
        <f t="shared" si="33"/>
        <v>0</v>
      </c>
      <c r="EX43" s="15">
        <f t="shared" si="20"/>
        <v>0</v>
      </c>
      <c r="EY43" s="10">
        <f t="shared" si="21"/>
        <v>12.49262728985712</v>
      </c>
      <c r="EZ43" s="11">
        <f t="shared" si="22"/>
        <v>0</v>
      </c>
      <c r="FA43" s="6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8">
        <v>0</v>
      </c>
      <c r="FM43" s="32">
        <f t="shared" si="34"/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8">
        <v>0</v>
      </c>
      <c r="FZ43" s="32">
        <f t="shared" si="35"/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8">
        <v>0</v>
      </c>
      <c r="GM43" s="32">
        <f t="shared" si="36"/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8">
        <v>0</v>
      </c>
      <c r="GZ43" s="36">
        <f t="shared" si="37"/>
        <v>0</v>
      </c>
      <c r="HA43" s="1">
        <v>0</v>
      </c>
      <c r="HB43" s="1">
        <v>8</v>
      </c>
      <c r="HC43" s="1">
        <v>3</v>
      </c>
      <c r="HD43" s="1">
        <v>0</v>
      </c>
      <c r="HE43" s="1">
        <v>0</v>
      </c>
      <c r="HF43" s="1">
        <v>1</v>
      </c>
      <c r="HG43" s="1">
        <v>0</v>
      </c>
      <c r="HH43" s="1">
        <v>2</v>
      </c>
      <c r="HI43" s="1">
        <v>1</v>
      </c>
      <c r="HJ43" s="1">
        <v>4</v>
      </c>
      <c r="HK43" s="1">
        <v>0</v>
      </c>
      <c r="HL43" s="8">
        <v>0</v>
      </c>
      <c r="HM43" s="8">
        <f t="shared" si="38"/>
        <v>19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8">
        <v>0</v>
      </c>
      <c r="HZ43" s="8">
        <f t="shared" si="39"/>
        <v>0</v>
      </c>
      <c r="IA43" s="1">
        <v>0</v>
      </c>
      <c r="IB43" s="1">
        <v>0</v>
      </c>
      <c r="IC43" s="1">
        <v>0</v>
      </c>
      <c r="ID43" s="1">
        <v>1</v>
      </c>
      <c r="IE43" s="1">
        <v>0</v>
      </c>
      <c r="IF43" s="1">
        <v>0</v>
      </c>
      <c r="IG43" s="1">
        <v>0</v>
      </c>
      <c r="IH43" s="1">
        <v>3</v>
      </c>
      <c r="II43" s="1">
        <v>3</v>
      </c>
      <c r="IJ43" s="1">
        <v>4</v>
      </c>
      <c r="IK43" s="1">
        <v>0</v>
      </c>
      <c r="IL43" s="8">
        <v>1</v>
      </c>
      <c r="IM43" s="8">
        <f t="shared" si="40"/>
        <v>12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8">
        <v>0</v>
      </c>
      <c r="IZ43" s="8">
        <f t="shared" si="41"/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8">
        <v>0</v>
      </c>
      <c r="JM43" s="8">
        <f t="shared" si="42"/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8">
        <v>0</v>
      </c>
      <c r="JZ43" s="8">
        <f t="shared" si="43"/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8">
        <v>0</v>
      </c>
      <c r="KM43" s="8">
        <f t="shared" si="44"/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8">
        <v>0</v>
      </c>
      <c r="KZ43" s="8">
        <f t="shared" si="45"/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8">
        <v>0</v>
      </c>
      <c r="LM43" s="8">
        <f t="shared" si="46"/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8">
        <v>0</v>
      </c>
      <c r="LZ43" s="8">
        <f t="shared" si="47"/>
        <v>0</v>
      </c>
      <c r="MA43" s="1">
        <v>0</v>
      </c>
      <c r="MB43" s="1">
        <v>7</v>
      </c>
      <c r="MC43" s="1">
        <v>0</v>
      </c>
      <c r="MD43" s="1">
        <v>1</v>
      </c>
      <c r="ME43" s="1">
        <v>2</v>
      </c>
      <c r="MF43" s="1">
        <v>0</v>
      </c>
      <c r="MG43" s="1">
        <v>1</v>
      </c>
      <c r="MH43" s="1">
        <v>0</v>
      </c>
      <c r="MI43" s="1">
        <v>0</v>
      </c>
      <c r="MJ43" s="1">
        <v>0</v>
      </c>
      <c r="MK43" s="1">
        <v>0</v>
      </c>
      <c r="ML43" s="8">
        <v>0</v>
      </c>
      <c r="MM43" s="8">
        <f t="shared" si="48"/>
        <v>11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8">
        <v>0</v>
      </c>
      <c r="MZ43" s="8">
        <f t="shared" si="49"/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8">
        <v>0</v>
      </c>
      <c r="NM43" s="8">
        <f t="shared" si="50"/>
        <v>0</v>
      </c>
    </row>
    <row r="44" spans="1:377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29">
        <v>15.344585620734865</v>
      </c>
      <c r="K44" s="6">
        <v>20</v>
      </c>
      <c r="L44" s="1">
        <v>18</v>
      </c>
      <c r="M44" s="1">
        <v>9</v>
      </c>
      <c r="N44" s="1">
        <v>16</v>
      </c>
      <c r="O44" s="1">
        <v>6</v>
      </c>
      <c r="P44" s="1">
        <v>6</v>
      </c>
      <c r="Q44" s="1">
        <v>10</v>
      </c>
      <c r="R44" s="1">
        <v>4</v>
      </c>
      <c r="S44" s="1">
        <v>9</v>
      </c>
      <c r="T44" s="1">
        <v>5</v>
      </c>
      <c r="U44" s="1">
        <v>5</v>
      </c>
      <c r="V44" s="8">
        <v>5</v>
      </c>
      <c r="W44" s="32">
        <f t="shared" si="23"/>
        <v>113</v>
      </c>
      <c r="X44" s="6">
        <v>4</v>
      </c>
      <c r="Y44" s="1">
        <v>5</v>
      </c>
      <c r="Z44" s="1">
        <v>4</v>
      </c>
      <c r="AA44" s="1">
        <v>6</v>
      </c>
      <c r="AB44" s="1">
        <v>2</v>
      </c>
      <c r="AC44" s="1">
        <v>3</v>
      </c>
      <c r="AD44" s="1">
        <v>0</v>
      </c>
      <c r="AE44" s="1">
        <v>1</v>
      </c>
      <c r="AF44" s="1">
        <v>0</v>
      </c>
      <c r="AG44" s="1">
        <v>3</v>
      </c>
      <c r="AH44" s="1">
        <v>2</v>
      </c>
      <c r="AI44" s="1">
        <v>3</v>
      </c>
      <c r="AJ44" s="1">
        <v>3</v>
      </c>
      <c r="AK44" s="1">
        <v>3</v>
      </c>
      <c r="AL44" s="1">
        <v>1</v>
      </c>
      <c r="AM44" s="1">
        <v>1</v>
      </c>
      <c r="AN44" s="1">
        <v>2</v>
      </c>
      <c r="AO44" s="1">
        <v>2</v>
      </c>
      <c r="AP44" s="1">
        <v>2</v>
      </c>
      <c r="AQ44" s="1">
        <v>1</v>
      </c>
      <c r="AR44" s="1">
        <v>1</v>
      </c>
      <c r="AS44" s="1">
        <v>2</v>
      </c>
      <c r="AT44" s="1">
        <v>1</v>
      </c>
      <c r="AU44" s="1">
        <v>0</v>
      </c>
      <c r="AV44" s="32">
        <f t="shared" si="24"/>
        <v>22</v>
      </c>
      <c r="AW44" s="32">
        <f t="shared" si="25"/>
        <v>30</v>
      </c>
      <c r="AX44" s="6">
        <v>3</v>
      </c>
      <c r="AY44" s="1">
        <v>3</v>
      </c>
      <c r="AZ44" s="1">
        <v>1</v>
      </c>
      <c r="BA44" s="1">
        <v>5</v>
      </c>
      <c r="BB44" s="1">
        <v>2</v>
      </c>
      <c r="BC44" s="1">
        <v>1</v>
      </c>
      <c r="BD44" s="1">
        <v>3</v>
      </c>
      <c r="BE44" s="1">
        <v>3</v>
      </c>
      <c r="BF44" s="1">
        <v>1</v>
      </c>
      <c r="BG44" s="1">
        <v>1</v>
      </c>
      <c r="BH44" s="1">
        <v>1</v>
      </c>
      <c r="BI44" s="1">
        <v>0</v>
      </c>
      <c r="BJ44" s="1">
        <v>1</v>
      </c>
      <c r="BK44" s="1">
        <v>0</v>
      </c>
      <c r="BL44" s="1">
        <v>1</v>
      </c>
      <c r="BM44" s="1">
        <v>1</v>
      </c>
      <c r="BN44" s="1">
        <v>1</v>
      </c>
      <c r="BO44" s="1">
        <v>3</v>
      </c>
      <c r="BP44" s="1">
        <v>1</v>
      </c>
      <c r="BQ44" s="1">
        <v>0</v>
      </c>
      <c r="BR44" s="1">
        <v>0</v>
      </c>
      <c r="BS44" s="1">
        <v>2</v>
      </c>
      <c r="BT44" s="1">
        <v>1</v>
      </c>
      <c r="BU44" s="1">
        <v>1</v>
      </c>
      <c r="BV44" s="32">
        <f t="shared" si="26"/>
        <v>16</v>
      </c>
      <c r="BW44" s="32">
        <f t="shared" si="27"/>
        <v>20</v>
      </c>
      <c r="BX44" s="6">
        <v>3</v>
      </c>
      <c r="BY44" s="1">
        <v>2</v>
      </c>
      <c r="BZ44" s="1">
        <v>0</v>
      </c>
      <c r="CA44" s="1">
        <v>2</v>
      </c>
      <c r="CB44" s="1">
        <v>1</v>
      </c>
      <c r="CC44" s="1">
        <v>0</v>
      </c>
      <c r="CD44" s="1">
        <v>7</v>
      </c>
      <c r="CE44" s="1">
        <v>2</v>
      </c>
      <c r="CF44" s="1">
        <v>0</v>
      </c>
      <c r="CG44" s="1">
        <v>1</v>
      </c>
      <c r="CH44" s="1">
        <v>0</v>
      </c>
      <c r="CI44" s="1">
        <v>0</v>
      </c>
      <c r="CJ44" s="1">
        <v>2</v>
      </c>
      <c r="CK44" s="1">
        <v>1</v>
      </c>
      <c r="CL44" s="1">
        <v>0</v>
      </c>
      <c r="CM44" s="1">
        <v>0</v>
      </c>
      <c r="CN44" s="1">
        <v>1</v>
      </c>
      <c r="CO44" s="1">
        <v>0</v>
      </c>
      <c r="CP44" s="1">
        <v>0</v>
      </c>
      <c r="CQ44" s="1">
        <v>1</v>
      </c>
      <c r="CR44" s="1">
        <v>0</v>
      </c>
      <c r="CS44" s="1">
        <v>0</v>
      </c>
      <c r="CT44" s="1">
        <v>1</v>
      </c>
      <c r="CU44" s="1">
        <v>1</v>
      </c>
      <c r="CV44" s="32">
        <f t="shared" si="28"/>
        <v>15</v>
      </c>
      <c r="CW44" s="32">
        <f t="shared" si="29"/>
        <v>10</v>
      </c>
      <c r="CX44" s="6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8">
        <v>0</v>
      </c>
      <c r="DJ44" s="32">
        <f t="shared" si="30"/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8">
        <v>0</v>
      </c>
      <c r="DW44" s="32">
        <f t="shared" si="31"/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8">
        <v>0</v>
      </c>
      <c r="EJ44" s="32">
        <f t="shared" si="32"/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8">
        <v>0</v>
      </c>
      <c r="EW44" s="36">
        <f t="shared" si="33"/>
        <v>0</v>
      </c>
      <c r="EX44" s="15">
        <f t="shared" si="20"/>
        <v>0</v>
      </c>
      <c r="EY44" s="10">
        <f t="shared" si="21"/>
        <v>15.344585620734865</v>
      </c>
      <c r="EZ44" s="11">
        <f t="shared" si="22"/>
        <v>0</v>
      </c>
      <c r="FA44" s="6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8">
        <v>0</v>
      </c>
      <c r="FM44" s="32">
        <f t="shared" si="34"/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8">
        <v>0</v>
      </c>
      <c r="FZ44" s="32">
        <f t="shared" si="35"/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8">
        <v>0</v>
      </c>
      <c r="GM44" s="32">
        <f t="shared" si="36"/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8">
        <v>0</v>
      </c>
      <c r="GZ44" s="36">
        <f t="shared" si="37"/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14</v>
      </c>
      <c r="HG44" s="1">
        <v>8</v>
      </c>
      <c r="HH44" s="1">
        <v>0</v>
      </c>
      <c r="HI44" s="1">
        <v>3</v>
      </c>
      <c r="HJ44" s="1">
        <v>1</v>
      </c>
      <c r="HK44" s="1">
        <v>0</v>
      </c>
      <c r="HL44" s="8">
        <v>0</v>
      </c>
      <c r="HM44" s="8">
        <f t="shared" si="38"/>
        <v>26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8">
        <v>0</v>
      </c>
      <c r="HZ44" s="8">
        <f t="shared" si="39"/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8">
        <v>0</v>
      </c>
      <c r="IM44" s="8">
        <f t="shared" si="40"/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8">
        <v>0</v>
      </c>
      <c r="IZ44" s="8">
        <f t="shared" si="41"/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8">
        <v>0</v>
      </c>
      <c r="JM44" s="8">
        <f t="shared" si="42"/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8">
        <v>0</v>
      </c>
      <c r="JZ44" s="8">
        <f t="shared" si="43"/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8">
        <v>0</v>
      </c>
      <c r="KM44" s="8">
        <f t="shared" si="44"/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8">
        <v>0</v>
      </c>
      <c r="KZ44" s="8">
        <f t="shared" si="45"/>
        <v>0</v>
      </c>
      <c r="LA44" s="1"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8">
        <v>0</v>
      </c>
      <c r="LM44" s="8">
        <f t="shared" si="46"/>
        <v>0</v>
      </c>
      <c r="LN44" s="1"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8">
        <v>0</v>
      </c>
      <c r="LZ44" s="8">
        <f t="shared" si="47"/>
        <v>0</v>
      </c>
      <c r="MA44" s="1">
        <v>14</v>
      </c>
      <c r="MB44" s="1">
        <v>10</v>
      </c>
      <c r="MC44" s="1">
        <v>7</v>
      </c>
      <c r="MD44" s="1">
        <v>9</v>
      </c>
      <c r="ME44" s="1">
        <v>8</v>
      </c>
      <c r="MF44" s="1">
        <v>4</v>
      </c>
      <c r="MG44" s="1">
        <v>5</v>
      </c>
      <c r="MH44" s="1">
        <v>2</v>
      </c>
      <c r="MI44" s="1">
        <v>2</v>
      </c>
      <c r="MJ44" s="1">
        <v>5</v>
      </c>
      <c r="MK44" s="1">
        <v>2</v>
      </c>
      <c r="ML44" s="8">
        <v>3</v>
      </c>
      <c r="MM44" s="8">
        <f t="shared" si="48"/>
        <v>71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8">
        <v>0</v>
      </c>
      <c r="MZ44" s="8">
        <f t="shared" si="49"/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5</v>
      </c>
      <c r="NK44" s="1">
        <v>0</v>
      </c>
      <c r="NL44" s="8">
        <v>2</v>
      </c>
      <c r="NM44" s="8">
        <f t="shared" si="50"/>
        <v>7</v>
      </c>
    </row>
    <row r="45" spans="1:377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29">
        <v>14.749698606932151</v>
      </c>
      <c r="K45" s="6">
        <v>19</v>
      </c>
      <c r="L45" s="1">
        <v>10</v>
      </c>
      <c r="M45" s="1">
        <v>8</v>
      </c>
      <c r="N45" s="1">
        <v>12</v>
      </c>
      <c r="O45" s="1">
        <v>9</v>
      </c>
      <c r="P45" s="1">
        <v>5</v>
      </c>
      <c r="Q45" s="1">
        <v>5</v>
      </c>
      <c r="R45" s="1">
        <v>2</v>
      </c>
      <c r="S45" s="1">
        <v>5</v>
      </c>
      <c r="T45" s="1">
        <v>2</v>
      </c>
      <c r="U45" s="1">
        <v>2</v>
      </c>
      <c r="V45" s="8">
        <v>1</v>
      </c>
      <c r="W45" s="32">
        <f t="shared" si="23"/>
        <v>80</v>
      </c>
      <c r="X45" s="6">
        <v>6</v>
      </c>
      <c r="Y45" s="1">
        <v>5</v>
      </c>
      <c r="Z45" s="1">
        <v>3</v>
      </c>
      <c r="AA45" s="1">
        <v>1</v>
      </c>
      <c r="AB45" s="1">
        <v>1</v>
      </c>
      <c r="AC45" s="1">
        <v>0</v>
      </c>
      <c r="AD45" s="1">
        <v>4</v>
      </c>
      <c r="AE45" s="1">
        <v>4</v>
      </c>
      <c r="AF45" s="1">
        <v>5</v>
      </c>
      <c r="AG45" s="1">
        <v>1</v>
      </c>
      <c r="AH45" s="1">
        <v>1</v>
      </c>
      <c r="AI45" s="1">
        <v>1</v>
      </c>
      <c r="AJ45" s="1">
        <v>2</v>
      </c>
      <c r="AK45" s="1">
        <v>2</v>
      </c>
      <c r="AL45" s="1">
        <v>0</v>
      </c>
      <c r="AM45" s="1">
        <v>1</v>
      </c>
      <c r="AN45" s="1">
        <v>2</v>
      </c>
      <c r="AO45" s="1">
        <v>1</v>
      </c>
      <c r="AP45" s="1">
        <v>1</v>
      </c>
      <c r="AQ45" s="1">
        <v>0</v>
      </c>
      <c r="AR45" s="1">
        <v>1</v>
      </c>
      <c r="AS45" s="1">
        <v>1</v>
      </c>
      <c r="AT45" s="1">
        <v>1</v>
      </c>
      <c r="AU45" s="1">
        <v>0</v>
      </c>
      <c r="AV45" s="32">
        <f t="shared" si="24"/>
        <v>27</v>
      </c>
      <c r="AW45" s="32">
        <f t="shared" si="25"/>
        <v>17</v>
      </c>
      <c r="AX45" s="6">
        <v>1</v>
      </c>
      <c r="AY45" s="1">
        <v>3</v>
      </c>
      <c r="AZ45" s="1">
        <v>0</v>
      </c>
      <c r="BA45" s="1">
        <v>3</v>
      </c>
      <c r="BB45" s="1">
        <v>2</v>
      </c>
      <c r="BC45" s="1">
        <v>2</v>
      </c>
      <c r="BD45" s="1">
        <v>2</v>
      </c>
      <c r="BE45" s="1">
        <v>1</v>
      </c>
      <c r="BF45" s="1">
        <v>1</v>
      </c>
      <c r="BG45" s="1">
        <v>1</v>
      </c>
      <c r="BH45" s="1">
        <v>1</v>
      </c>
      <c r="BI45" s="1">
        <v>0</v>
      </c>
      <c r="BJ45" s="1">
        <v>0</v>
      </c>
      <c r="BK45" s="1">
        <v>1</v>
      </c>
      <c r="BL45" s="1">
        <v>0</v>
      </c>
      <c r="BM45" s="1">
        <v>1</v>
      </c>
      <c r="BN45" s="1">
        <v>0</v>
      </c>
      <c r="BO45" s="1">
        <v>1</v>
      </c>
      <c r="BP45" s="1">
        <v>1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32">
        <f t="shared" si="26"/>
        <v>8</v>
      </c>
      <c r="BW45" s="32">
        <f t="shared" si="27"/>
        <v>13</v>
      </c>
      <c r="BX45" s="6">
        <v>1</v>
      </c>
      <c r="BY45" s="1">
        <v>3</v>
      </c>
      <c r="BZ45" s="1">
        <v>2</v>
      </c>
      <c r="CA45" s="1">
        <v>1</v>
      </c>
      <c r="CB45" s="1">
        <v>3</v>
      </c>
      <c r="CC45" s="1">
        <v>0</v>
      </c>
      <c r="CD45" s="1">
        <v>1</v>
      </c>
      <c r="CE45" s="1">
        <v>0</v>
      </c>
      <c r="CF45" s="1">
        <v>1</v>
      </c>
      <c r="CG45" s="1">
        <v>0</v>
      </c>
      <c r="CH45" s="1">
        <v>2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1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32">
        <f t="shared" si="28"/>
        <v>10</v>
      </c>
      <c r="CW45" s="32">
        <f t="shared" si="29"/>
        <v>5</v>
      </c>
      <c r="CX45" s="6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8">
        <v>0</v>
      </c>
      <c r="DJ45" s="32">
        <f t="shared" si="30"/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8">
        <v>0</v>
      </c>
      <c r="DW45" s="32">
        <f t="shared" si="31"/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8">
        <v>0</v>
      </c>
      <c r="EJ45" s="32">
        <f t="shared" si="32"/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8">
        <v>0</v>
      </c>
      <c r="EW45" s="36">
        <f t="shared" si="33"/>
        <v>0</v>
      </c>
      <c r="EX45" s="15">
        <f t="shared" si="20"/>
        <v>0</v>
      </c>
      <c r="EY45" s="10">
        <f t="shared" si="21"/>
        <v>14.749698606932151</v>
      </c>
      <c r="EZ45" s="11">
        <f t="shared" si="22"/>
        <v>0</v>
      </c>
      <c r="FA45" s="6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8">
        <v>0</v>
      </c>
      <c r="FM45" s="32">
        <f t="shared" si="34"/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8">
        <v>0</v>
      </c>
      <c r="FZ45" s="32">
        <f t="shared" si="35"/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8">
        <v>0</v>
      </c>
      <c r="GM45" s="32">
        <f t="shared" si="36"/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8">
        <v>0</v>
      </c>
      <c r="GZ45" s="36">
        <f t="shared" si="37"/>
        <v>0</v>
      </c>
      <c r="HA45" s="1">
        <v>0</v>
      </c>
      <c r="HB45" s="1">
        <v>0</v>
      </c>
      <c r="HC45" s="1">
        <v>0</v>
      </c>
      <c r="HD45" s="1">
        <v>7</v>
      </c>
      <c r="HE45" s="1">
        <v>0</v>
      </c>
      <c r="HF45" s="1">
        <v>2</v>
      </c>
      <c r="HG45" s="1">
        <v>3</v>
      </c>
      <c r="HH45" s="1">
        <v>0</v>
      </c>
      <c r="HI45" s="1">
        <v>1</v>
      </c>
      <c r="HJ45" s="1">
        <v>7</v>
      </c>
      <c r="HK45" s="1">
        <v>0</v>
      </c>
      <c r="HL45" s="8">
        <v>0</v>
      </c>
      <c r="HM45" s="8">
        <f t="shared" si="38"/>
        <v>20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8">
        <v>0</v>
      </c>
      <c r="HZ45" s="8">
        <f t="shared" si="39"/>
        <v>0</v>
      </c>
      <c r="IA45" s="1">
        <v>0</v>
      </c>
      <c r="IB45" s="1">
        <v>0</v>
      </c>
      <c r="IC45" s="1">
        <v>0</v>
      </c>
      <c r="ID45" s="1">
        <v>1</v>
      </c>
      <c r="IE45" s="1">
        <v>3</v>
      </c>
      <c r="IF45" s="1">
        <v>0</v>
      </c>
      <c r="IG45" s="1">
        <v>1</v>
      </c>
      <c r="IH45" s="1">
        <v>0</v>
      </c>
      <c r="II45" s="1">
        <v>4</v>
      </c>
      <c r="IJ45" s="1">
        <v>0</v>
      </c>
      <c r="IK45" s="1">
        <v>0</v>
      </c>
      <c r="IL45" s="8">
        <v>0</v>
      </c>
      <c r="IM45" s="8">
        <f t="shared" si="40"/>
        <v>9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8">
        <v>0</v>
      </c>
      <c r="IZ45" s="8">
        <f t="shared" si="41"/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8">
        <v>0</v>
      </c>
      <c r="JM45" s="8">
        <f t="shared" si="42"/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8">
        <v>0</v>
      </c>
      <c r="JZ45" s="8">
        <f t="shared" si="43"/>
        <v>0</v>
      </c>
      <c r="KA45" s="1"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8">
        <v>0</v>
      </c>
      <c r="KM45" s="8">
        <f t="shared" si="44"/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8">
        <v>0</v>
      </c>
      <c r="KZ45" s="8">
        <f t="shared" si="45"/>
        <v>0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8">
        <v>0</v>
      </c>
      <c r="LM45" s="8">
        <f t="shared" si="46"/>
        <v>0</v>
      </c>
      <c r="LN45" s="1"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8">
        <v>0</v>
      </c>
      <c r="LZ45" s="8">
        <f t="shared" si="47"/>
        <v>0</v>
      </c>
      <c r="MA45" s="1">
        <v>2</v>
      </c>
      <c r="MB45" s="1">
        <v>4</v>
      </c>
      <c r="MC45" s="1">
        <v>3</v>
      </c>
      <c r="MD45" s="1">
        <v>1</v>
      </c>
      <c r="ME45" s="1">
        <v>0</v>
      </c>
      <c r="MF45" s="1">
        <v>2</v>
      </c>
      <c r="MG45" s="1">
        <v>0</v>
      </c>
      <c r="MH45" s="1">
        <v>0</v>
      </c>
      <c r="MI45" s="1">
        <v>0</v>
      </c>
      <c r="MJ45" s="1">
        <v>0</v>
      </c>
      <c r="MK45" s="1">
        <v>1</v>
      </c>
      <c r="ML45" s="8">
        <v>1</v>
      </c>
      <c r="MM45" s="8">
        <f t="shared" si="48"/>
        <v>14</v>
      </c>
      <c r="MN45" s="1">
        <v>0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0</v>
      </c>
      <c r="MY45" s="8">
        <v>0</v>
      </c>
      <c r="MZ45" s="8">
        <f t="shared" si="49"/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8">
        <v>0</v>
      </c>
      <c r="NM45" s="8">
        <f t="shared" si="50"/>
        <v>0</v>
      </c>
    </row>
    <row r="46" spans="1:377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29">
        <v>14.329778361894927</v>
      </c>
      <c r="K46" s="6">
        <v>3</v>
      </c>
      <c r="L46" s="1">
        <v>3</v>
      </c>
      <c r="M46" s="1">
        <v>4</v>
      </c>
      <c r="N46" s="1">
        <v>3</v>
      </c>
      <c r="O46" s="1">
        <v>0</v>
      </c>
      <c r="P46" s="1">
        <v>2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8">
        <v>1</v>
      </c>
      <c r="W46" s="32">
        <f t="shared" si="23"/>
        <v>17</v>
      </c>
      <c r="X46" s="6">
        <v>1</v>
      </c>
      <c r="Y46" s="1">
        <v>2</v>
      </c>
      <c r="Z46" s="1">
        <v>1</v>
      </c>
      <c r="AA46" s="1">
        <v>1</v>
      </c>
      <c r="AB46" s="1">
        <v>1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1</v>
      </c>
      <c r="AI46" s="1">
        <v>1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1</v>
      </c>
      <c r="AQ46" s="1">
        <v>0</v>
      </c>
      <c r="AR46" s="1">
        <v>0</v>
      </c>
      <c r="AS46" s="1">
        <v>0</v>
      </c>
      <c r="AT46" s="1">
        <v>1</v>
      </c>
      <c r="AU46" s="1">
        <v>0</v>
      </c>
      <c r="AV46" s="32">
        <f t="shared" si="24"/>
        <v>6</v>
      </c>
      <c r="AW46" s="32">
        <f t="shared" si="25"/>
        <v>4</v>
      </c>
      <c r="AX46" s="6">
        <v>0</v>
      </c>
      <c r="AY46" s="1">
        <v>0</v>
      </c>
      <c r="AZ46" s="1">
        <v>0</v>
      </c>
      <c r="BA46" s="1">
        <v>1</v>
      </c>
      <c r="BB46" s="1">
        <v>1</v>
      </c>
      <c r="BC46" s="1">
        <v>1</v>
      </c>
      <c r="BD46" s="1">
        <v>2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32">
        <f t="shared" si="26"/>
        <v>3</v>
      </c>
      <c r="BW46" s="32">
        <f t="shared" si="27"/>
        <v>2</v>
      </c>
      <c r="BX46" s="6">
        <v>0</v>
      </c>
      <c r="BY46" s="1">
        <v>0</v>
      </c>
      <c r="BZ46" s="1">
        <v>0</v>
      </c>
      <c r="CA46" s="1">
        <v>0</v>
      </c>
      <c r="CB46" s="1">
        <v>1</v>
      </c>
      <c r="CC46" s="1">
        <v>0</v>
      </c>
      <c r="CD46" s="1">
        <v>0</v>
      </c>
      <c r="CE46" s="1">
        <v>1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32">
        <f t="shared" si="28"/>
        <v>1</v>
      </c>
      <c r="CW46" s="32">
        <f t="shared" si="29"/>
        <v>1</v>
      </c>
      <c r="CX46" s="6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8">
        <v>0</v>
      </c>
      <c r="DJ46" s="32">
        <f t="shared" si="30"/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8">
        <v>0</v>
      </c>
      <c r="DW46" s="32">
        <f t="shared" si="31"/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8">
        <v>0</v>
      </c>
      <c r="EJ46" s="32">
        <f t="shared" si="32"/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8">
        <v>0</v>
      </c>
      <c r="EW46" s="36">
        <f t="shared" si="33"/>
        <v>0</v>
      </c>
      <c r="EX46" s="15">
        <f t="shared" si="20"/>
        <v>0</v>
      </c>
      <c r="EY46" s="10">
        <f t="shared" si="21"/>
        <v>14.329778361894927</v>
      </c>
      <c r="EZ46" s="11">
        <f t="shared" si="22"/>
        <v>0</v>
      </c>
      <c r="FA46" s="6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8">
        <v>0</v>
      </c>
      <c r="FM46" s="32">
        <f t="shared" si="34"/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8">
        <v>0</v>
      </c>
      <c r="FZ46" s="32">
        <f t="shared" si="35"/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8">
        <v>0</v>
      </c>
      <c r="GM46" s="32">
        <f t="shared" si="36"/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8">
        <v>0</v>
      </c>
      <c r="GZ46" s="36">
        <f t="shared" si="37"/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1</v>
      </c>
      <c r="HK46" s="1">
        <v>0</v>
      </c>
      <c r="HL46" s="8">
        <v>0</v>
      </c>
      <c r="HM46" s="8">
        <f t="shared" si="38"/>
        <v>1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8">
        <v>0</v>
      </c>
      <c r="HZ46" s="8">
        <f t="shared" si="39"/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1</v>
      </c>
      <c r="IK46" s="1">
        <v>0</v>
      </c>
      <c r="IL46" s="8">
        <v>0</v>
      </c>
      <c r="IM46" s="8">
        <f t="shared" si="40"/>
        <v>1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8">
        <v>0</v>
      </c>
      <c r="IZ46" s="8">
        <f t="shared" si="41"/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8">
        <v>0</v>
      </c>
      <c r="JM46" s="8">
        <f t="shared" si="42"/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8">
        <v>0</v>
      </c>
      <c r="JZ46" s="8">
        <f t="shared" si="43"/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8">
        <v>0</v>
      </c>
      <c r="KM46" s="8">
        <f t="shared" si="44"/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8">
        <v>0</v>
      </c>
      <c r="KZ46" s="8">
        <f t="shared" si="45"/>
        <v>0</v>
      </c>
      <c r="LA46" s="1"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8">
        <v>0</v>
      </c>
      <c r="LM46" s="8">
        <f t="shared" si="46"/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8">
        <v>0</v>
      </c>
      <c r="LZ46" s="8">
        <f t="shared" si="47"/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1</v>
      </c>
      <c r="MI46" s="1">
        <v>0</v>
      </c>
      <c r="MJ46" s="1">
        <v>0</v>
      </c>
      <c r="MK46" s="1">
        <v>0</v>
      </c>
      <c r="ML46" s="8">
        <v>0</v>
      </c>
      <c r="MM46" s="8">
        <f t="shared" si="48"/>
        <v>1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8">
        <v>0</v>
      </c>
      <c r="MZ46" s="8">
        <f t="shared" si="49"/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8">
        <v>0</v>
      </c>
      <c r="NM46" s="8">
        <f t="shared" si="50"/>
        <v>0</v>
      </c>
    </row>
    <row r="47" spans="1:377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29">
        <v>12.79881913519675</v>
      </c>
      <c r="K47" s="6">
        <v>3</v>
      </c>
      <c r="L47" s="1">
        <v>3</v>
      </c>
      <c r="M47" s="1">
        <v>5</v>
      </c>
      <c r="N47" s="1">
        <v>5</v>
      </c>
      <c r="O47" s="1">
        <v>2</v>
      </c>
      <c r="P47" s="1">
        <v>0</v>
      </c>
      <c r="Q47" s="1">
        <v>0</v>
      </c>
      <c r="R47" s="1">
        <v>3</v>
      </c>
      <c r="S47" s="1">
        <v>0</v>
      </c>
      <c r="T47" s="1">
        <v>1</v>
      </c>
      <c r="U47" s="1">
        <v>2</v>
      </c>
      <c r="V47" s="8">
        <v>0</v>
      </c>
      <c r="W47" s="32">
        <f t="shared" si="23"/>
        <v>24</v>
      </c>
      <c r="X47" s="6">
        <v>1</v>
      </c>
      <c r="Y47" s="1">
        <v>0</v>
      </c>
      <c r="Z47" s="1">
        <v>0</v>
      </c>
      <c r="AA47" s="1">
        <v>1</v>
      </c>
      <c r="AB47" s="1">
        <v>3</v>
      </c>
      <c r="AC47" s="1">
        <v>1</v>
      </c>
      <c r="AD47" s="1">
        <v>1</v>
      </c>
      <c r="AE47" s="1">
        <v>1</v>
      </c>
      <c r="AF47" s="1">
        <v>2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1</v>
      </c>
      <c r="AM47" s="1">
        <v>0</v>
      </c>
      <c r="AN47" s="1">
        <v>0</v>
      </c>
      <c r="AO47" s="1">
        <v>0</v>
      </c>
      <c r="AP47" s="1">
        <v>1</v>
      </c>
      <c r="AQ47" s="1">
        <v>0</v>
      </c>
      <c r="AR47" s="1">
        <v>1</v>
      </c>
      <c r="AS47" s="1">
        <v>1</v>
      </c>
      <c r="AT47" s="1">
        <v>0</v>
      </c>
      <c r="AU47" s="1">
        <v>0</v>
      </c>
      <c r="AV47" s="32">
        <f t="shared" si="24"/>
        <v>10</v>
      </c>
      <c r="AW47" s="32">
        <f t="shared" si="25"/>
        <v>4</v>
      </c>
      <c r="AX47" s="6">
        <v>1</v>
      </c>
      <c r="AY47" s="1">
        <v>1</v>
      </c>
      <c r="AZ47" s="1">
        <v>1</v>
      </c>
      <c r="BA47" s="1">
        <v>1</v>
      </c>
      <c r="BB47" s="1">
        <v>0</v>
      </c>
      <c r="BC47" s="1">
        <v>1</v>
      </c>
      <c r="BD47" s="1">
        <v>1</v>
      </c>
      <c r="BE47" s="1">
        <v>2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1</v>
      </c>
      <c r="BM47" s="1">
        <v>1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32">
        <f t="shared" si="26"/>
        <v>4</v>
      </c>
      <c r="BW47" s="32">
        <f t="shared" si="27"/>
        <v>6</v>
      </c>
      <c r="BX47" s="6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32">
        <f t="shared" si="28"/>
        <v>0</v>
      </c>
      <c r="CW47" s="32">
        <f t="shared" si="29"/>
        <v>0</v>
      </c>
      <c r="CX47" s="6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8">
        <v>0</v>
      </c>
      <c r="DJ47" s="32">
        <f t="shared" si="30"/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8">
        <v>0</v>
      </c>
      <c r="DW47" s="32">
        <f t="shared" si="31"/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8">
        <v>0</v>
      </c>
      <c r="EJ47" s="32">
        <f t="shared" si="32"/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8">
        <v>0</v>
      </c>
      <c r="EW47" s="36">
        <f t="shared" si="33"/>
        <v>0</v>
      </c>
      <c r="EX47" s="15">
        <f t="shared" si="20"/>
        <v>0</v>
      </c>
      <c r="EY47" s="10">
        <f t="shared" si="21"/>
        <v>12.79881913519675</v>
      </c>
      <c r="EZ47" s="11">
        <f t="shared" si="22"/>
        <v>0</v>
      </c>
      <c r="FA47" s="6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8">
        <v>0</v>
      </c>
      <c r="FM47" s="32">
        <f t="shared" si="34"/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8">
        <v>0</v>
      </c>
      <c r="FZ47" s="32">
        <f t="shared" si="35"/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8">
        <v>0</v>
      </c>
      <c r="GM47" s="32">
        <f t="shared" si="36"/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8">
        <v>0</v>
      </c>
      <c r="GZ47" s="36">
        <f t="shared" si="37"/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8">
        <v>0</v>
      </c>
      <c r="HM47" s="8">
        <f t="shared" si="38"/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8">
        <v>0</v>
      </c>
      <c r="HZ47" s="8">
        <f t="shared" si="39"/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8">
        <v>0</v>
      </c>
      <c r="IM47" s="8">
        <f t="shared" si="40"/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8">
        <v>0</v>
      </c>
      <c r="IZ47" s="8">
        <f t="shared" si="41"/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8">
        <v>0</v>
      </c>
      <c r="JM47" s="8">
        <f t="shared" si="42"/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8">
        <v>0</v>
      </c>
      <c r="JZ47" s="8">
        <f t="shared" si="43"/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8">
        <v>0</v>
      </c>
      <c r="KM47" s="8">
        <f t="shared" si="44"/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8">
        <v>0</v>
      </c>
      <c r="KZ47" s="8">
        <f t="shared" si="45"/>
        <v>0</v>
      </c>
      <c r="LA47" s="1"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8">
        <v>0</v>
      </c>
      <c r="LM47" s="8">
        <f t="shared" si="46"/>
        <v>0</v>
      </c>
      <c r="LN47" s="1"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8">
        <v>0</v>
      </c>
      <c r="LZ47" s="8">
        <f t="shared" si="47"/>
        <v>0</v>
      </c>
      <c r="MA47" s="1">
        <v>1</v>
      </c>
      <c r="MB47" s="1">
        <v>0</v>
      </c>
      <c r="MC47" s="1">
        <v>1</v>
      </c>
      <c r="MD47" s="1">
        <v>2</v>
      </c>
      <c r="ME47" s="1">
        <v>1</v>
      </c>
      <c r="MF47" s="1">
        <v>0</v>
      </c>
      <c r="MG47" s="1">
        <v>1</v>
      </c>
      <c r="MH47" s="1">
        <v>0</v>
      </c>
      <c r="MI47" s="1">
        <v>0</v>
      </c>
      <c r="MJ47" s="1">
        <v>0</v>
      </c>
      <c r="MK47" s="1">
        <v>0</v>
      </c>
      <c r="ML47" s="8">
        <v>0</v>
      </c>
      <c r="MM47" s="8">
        <f t="shared" si="48"/>
        <v>6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X47" s="1">
        <v>0</v>
      </c>
      <c r="MY47" s="8">
        <v>0</v>
      </c>
      <c r="MZ47" s="8">
        <f t="shared" si="49"/>
        <v>0</v>
      </c>
      <c r="NA47" s="1"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8">
        <v>0</v>
      </c>
      <c r="NM47" s="8">
        <f t="shared" si="50"/>
        <v>0</v>
      </c>
    </row>
    <row r="48" spans="1:377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29">
        <v>19.167609518261173</v>
      </c>
      <c r="K48" s="6">
        <v>3</v>
      </c>
      <c r="L48" s="1">
        <v>4</v>
      </c>
      <c r="M48" s="1">
        <v>3</v>
      </c>
      <c r="N48" s="1">
        <v>5</v>
      </c>
      <c r="O48" s="1">
        <v>2</v>
      </c>
      <c r="P48" s="1">
        <v>0</v>
      </c>
      <c r="Q48" s="1">
        <v>1</v>
      </c>
      <c r="R48" s="1">
        <v>0</v>
      </c>
      <c r="S48" s="1">
        <v>0</v>
      </c>
      <c r="T48" s="1">
        <v>0</v>
      </c>
      <c r="U48" s="1">
        <v>1</v>
      </c>
      <c r="V48" s="8">
        <v>0</v>
      </c>
      <c r="W48" s="32">
        <f t="shared" si="23"/>
        <v>19</v>
      </c>
      <c r="X48" s="6">
        <v>1</v>
      </c>
      <c r="Y48" s="1">
        <v>2</v>
      </c>
      <c r="Z48" s="1">
        <v>0</v>
      </c>
      <c r="AA48" s="1">
        <v>3</v>
      </c>
      <c r="AB48" s="1">
        <v>2</v>
      </c>
      <c r="AC48" s="1">
        <v>0</v>
      </c>
      <c r="AD48" s="1">
        <v>2</v>
      </c>
      <c r="AE48" s="1">
        <v>1</v>
      </c>
      <c r="AF48" s="1">
        <v>0</v>
      </c>
      <c r="AG48" s="1">
        <v>1</v>
      </c>
      <c r="AH48" s="1">
        <v>0</v>
      </c>
      <c r="AI48" s="1">
        <v>0</v>
      </c>
      <c r="AJ48" s="1">
        <v>1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32">
        <f t="shared" si="24"/>
        <v>6</v>
      </c>
      <c r="AW48" s="32">
        <f t="shared" si="25"/>
        <v>7</v>
      </c>
      <c r="AX48" s="6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1</v>
      </c>
      <c r="BE48" s="1">
        <v>0</v>
      </c>
      <c r="BF48" s="1">
        <v>0</v>
      </c>
      <c r="BG48" s="1">
        <v>1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32">
        <f t="shared" si="26"/>
        <v>1</v>
      </c>
      <c r="BW48" s="32">
        <f t="shared" si="27"/>
        <v>1</v>
      </c>
      <c r="BX48" s="6">
        <v>0</v>
      </c>
      <c r="BY48" s="1">
        <v>0</v>
      </c>
      <c r="BZ48" s="1">
        <v>0</v>
      </c>
      <c r="CA48" s="1">
        <v>1</v>
      </c>
      <c r="CB48" s="1">
        <v>1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1</v>
      </c>
      <c r="CT48" s="1">
        <v>0</v>
      </c>
      <c r="CU48" s="1">
        <v>0</v>
      </c>
      <c r="CV48" s="32">
        <f t="shared" si="28"/>
        <v>2</v>
      </c>
      <c r="CW48" s="32">
        <f t="shared" si="29"/>
        <v>2</v>
      </c>
      <c r="CX48" s="6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8">
        <v>0</v>
      </c>
      <c r="DJ48" s="32">
        <f t="shared" si="30"/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8">
        <v>0</v>
      </c>
      <c r="DW48" s="32">
        <f t="shared" si="31"/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8">
        <v>0</v>
      </c>
      <c r="EJ48" s="32">
        <f t="shared" si="32"/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8">
        <v>0</v>
      </c>
      <c r="EW48" s="36">
        <f t="shared" si="33"/>
        <v>0</v>
      </c>
      <c r="EX48" s="15">
        <f t="shared" si="20"/>
        <v>0</v>
      </c>
      <c r="EY48" s="10">
        <f t="shared" si="21"/>
        <v>19.167609518261173</v>
      </c>
      <c r="EZ48" s="11">
        <f t="shared" si="22"/>
        <v>0</v>
      </c>
      <c r="FA48" s="6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8">
        <v>0</v>
      </c>
      <c r="FM48" s="32">
        <f t="shared" si="34"/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8">
        <v>0</v>
      </c>
      <c r="FZ48" s="32">
        <f t="shared" si="35"/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8">
        <v>0</v>
      </c>
      <c r="GM48" s="32">
        <f t="shared" si="36"/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8">
        <v>0</v>
      </c>
      <c r="GZ48" s="36">
        <f t="shared" si="37"/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8">
        <v>0</v>
      </c>
      <c r="HM48" s="8">
        <f t="shared" si="38"/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8">
        <v>0</v>
      </c>
      <c r="HZ48" s="8">
        <f t="shared" si="39"/>
        <v>0</v>
      </c>
      <c r="IA48" s="1"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8">
        <v>0</v>
      </c>
      <c r="IM48" s="8">
        <f t="shared" si="40"/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8">
        <v>0</v>
      </c>
      <c r="IZ48" s="8">
        <f t="shared" si="41"/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8">
        <v>0</v>
      </c>
      <c r="JM48" s="8">
        <f t="shared" si="42"/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8">
        <v>0</v>
      </c>
      <c r="JZ48" s="8">
        <f t="shared" si="43"/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8">
        <v>0</v>
      </c>
      <c r="KM48" s="8">
        <f t="shared" si="44"/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8">
        <v>0</v>
      </c>
      <c r="KZ48" s="8">
        <f t="shared" si="45"/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8">
        <v>0</v>
      </c>
      <c r="LM48" s="8">
        <f t="shared" si="46"/>
        <v>0</v>
      </c>
      <c r="LN48" s="1"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8">
        <v>0</v>
      </c>
      <c r="LZ48" s="8">
        <f t="shared" si="47"/>
        <v>0</v>
      </c>
      <c r="MA48" s="1"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8">
        <v>0</v>
      </c>
      <c r="MM48" s="8">
        <f t="shared" si="48"/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8">
        <v>0</v>
      </c>
      <c r="MZ48" s="8">
        <f t="shared" si="49"/>
        <v>0</v>
      </c>
      <c r="NA48" s="1"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8">
        <v>0</v>
      </c>
      <c r="NM48" s="8">
        <f t="shared" si="50"/>
        <v>0</v>
      </c>
    </row>
    <row r="49" spans="1:377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29">
        <v>13.979844824363919</v>
      </c>
      <c r="K49" s="6">
        <v>6</v>
      </c>
      <c r="L49" s="1">
        <v>4</v>
      </c>
      <c r="M49" s="1">
        <v>2</v>
      </c>
      <c r="N49" s="1">
        <v>5</v>
      </c>
      <c r="O49" s="1">
        <v>2</v>
      </c>
      <c r="P49" s="1">
        <v>3</v>
      </c>
      <c r="Q49" s="1">
        <v>5</v>
      </c>
      <c r="R49" s="1">
        <v>2</v>
      </c>
      <c r="S49" s="1">
        <v>4</v>
      </c>
      <c r="T49" s="1">
        <v>1</v>
      </c>
      <c r="U49" s="1">
        <v>3</v>
      </c>
      <c r="V49" s="8">
        <v>1</v>
      </c>
      <c r="W49" s="32">
        <f t="shared" si="23"/>
        <v>38</v>
      </c>
      <c r="X49" s="6">
        <v>2</v>
      </c>
      <c r="Y49" s="1">
        <v>3</v>
      </c>
      <c r="Z49" s="1">
        <v>0</v>
      </c>
      <c r="AA49" s="1">
        <v>3</v>
      </c>
      <c r="AB49" s="1">
        <v>0</v>
      </c>
      <c r="AC49" s="1">
        <v>1</v>
      </c>
      <c r="AD49" s="1">
        <v>3</v>
      </c>
      <c r="AE49" s="1">
        <v>1</v>
      </c>
      <c r="AF49" s="1">
        <v>0</v>
      </c>
      <c r="AG49" s="1">
        <v>1</v>
      </c>
      <c r="AH49" s="1">
        <v>1</v>
      </c>
      <c r="AI49" s="1">
        <v>0</v>
      </c>
      <c r="AJ49" s="1">
        <v>2</v>
      </c>
      <c r="AK49" s="1">
        <v>0</v>
      </c>
      <c r="AL49" s="1">
        <v>2</v>
      </c>
      <c r="AM49" s="1">
        <v>0</v>
      </c>
      <c r="AN49" s="1">
        <v>1</v>
      </c>
      <c r="AO49" s="1">
        <v>1</v>
      </c>
      <c r="AP49" s="1">
        <v>0</v>
      </c>
      <c r="AQ49" s="1">
        <v>0</v>
      </c>
      <c r="AR49" s="1">
        <v>2</v>
      </c>
      <c r="AS49" s="1">
        <v>1</v>
      </c>
      <c r="AT49" s="1">
        <v>0</v>
      </c>
      <c r="AU49" s="1">
        <v>0</v>
      </c>
      <c r="AV49" s="32">
        <f t="shared" si="24"/>
        <v>13</v>
      </c>
      <c r="AW49" s="32">
        <f t="shared" si="25"/>
        <v>11</v>
      </c>
      <c r="AX49" s="6">
        <v>1</v>
      </c>
      <c r="AY49" s="1">
        <v>0</v>
      </c>
      <c r="AZ49" s="1">
        <v>1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1</v>
      </c>
      <c r="BG49" s="1">
        <v>0</v>
      </c>
      <c r="BH49" s="1">
        <v>0</v>
      </c>
      <c r="BI49" s="1">
        <v>1</v>
      </c>
      <c r="BJ49" s="1">
        <v>2</v>
      </c>
      <c r="BK49" s="1">
        <v>1</v>
      </c>
      <c r="BL49" s="1">
        <v>0</v>
      </c>
      <c r="BM49" s="1">
        <v>0</v>
      </c>
      <c r="BN49" s="1">
        <v>0</v>
      </c>
      <c r="BO49" s="1">
        <v>1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1</v>
      </c>
      <c r="BV49" s="32">
        <f t="shared" si="26"/>
        <v>5</v>
      </c>
      <c r="BW49" s="32">
        <f t="shared" si="27"/>
        <v>4</v>
      </c>
      <c r="BX49" s="6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</v>
      </c>
      <c r="CD49" s="1">
        <v>1</v>
      </c>
      <c r="CE49" s="1">
        <v>0</v>
      </c>
      <c r="CF49" s="1">
        <v>0</v>
      </c>
      <c r="CG49" s="1">
        <v>0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1</v>
      </c>
      <c r="CO49" s="1">
        <v>0</v>
      </c>
      <c r="CP49" s="1">
        <v>1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32">
        <f t="shared" si="28"/>
        <v>4</v>
      </c>
      <c r="CW49" s="32">
        <f t="shared" si="29"/>
        <v>1</v>
      </c>
      <c r="CX49" s="6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8">
        <v>0</v>
      </c>
      <c r="DJ49" s="32">
        <f t="shared" si="30"/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8">
        <v>0</v>
      </c>
      <c r="DW49" s="32">
        <f t="shared" si="31"/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8">
        <v>0</v>
      </c>
      <c r="EJ49" s="32">
        <f t="shared" si="32"/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8">
        <v>0</v>
      </c>
      <c r="EW49" s="36">
        <f t="shared" si="33"/>
        <v>0</v>
      </c>
      <c r="EX49" s="15">
        <f t="shared" si="20"/>
        <v>0</v>
      </c>
      <c r="EY49" s="10">
        <f t="shared" si="21"/>
        <v>13.979844824363919</v>
      </c>
      <c r="EZ49" s="11">
        <f t="shared" si="22"/>
        <v>0</v>
      </c>
      <c r="FA49" s="6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8">
        <v>0</v>
      </c>
      <c r="FM49" s="32">
        <f t="shared" si="34"/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8">
        <v>0</v>
      </c>
      <c r="FZ49" s="32">
        <f t="shared" si="35"/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8">
        <v>0</v>
      </c>
      <c r="GM49" s="32">
        <f t="shared" si="36"/>
        <v>0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8">
        <v>0</v>
      </c>
      <c r="GZ49" s="36">
        <f t="shared" si="37"/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8">
        <v>0</v>
      </c>
      <c r="HM49" s="8">
        <f t="shared" si="38"/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8">
        <v>0</v>
      </c>
      <c r="HZ49" s="8">
        <f t="shared" si="39"/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8">
        <v>0</v>
      </c>
      <c r="IM49" s="8">
        <f t="shared" si="40"/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8">
        <v>0</v>
      </c>
      <c r="IZ49" s="8">
        <f t="shared" si="41"/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8">
        <v>0</v>
      </c>
      <c r="JM49" s="8">
        <f t="shared" si="42"/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8">
        <v>0</v>
      </c>
      <c r="JZ49" s="8">
        <f t="shared" si="43"/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8">
        <v>0</v>
      </c>
      <c r="KM49" s="8">
        <f t="shared" si="44"/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8">
        <v>0</v>
      </c>
      <c r="KZ49" s="8">
        <f t="shared" si="45"/>
        <v>0</v>
      </c>
      <c r="LA49" s="1"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8">
        <v>0</v>
      </c>
      <c r="LM49" s="8">
        <f t="shared" si="46"/>
        <v>0</v>
      </c>
      <c r="LN49" s="1"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8">
        <v>0</v>
      </c>
      <c r="LZ49" s="8">
        <f t="shared" si="47"/>
        <v>0</v>
      </c>
      <c r="MA49" s="1">
        <v>1</v>
      </c>
      <c r="MB49" s="1">
        <v>0</v>
      </c>
      <c r="MC49" s="1">
        <v>0</v>
      </c>
      <c r="MD49" s="1">
        <v>2</v>
      </c>
      <c r="ME49" s="1">
        <v>0</v>
      </c>
      <c r="MF49" s="1">
        <v>1</v>
      </c>
      <c r="MG49" s="1">
        <v>1</v>
      </c>
      <c r="MH49" s="1">
        <v>0</v>
      </c>
      <c r="MI49" s="1">
        <v>0</v>
      </c>
      <c r="MJ49" s="1">
        <v>0</v>
      </c>
      <c r="MK49" s="1">
        <v>0</v>
      </c>
      <c r="ML49" s="8">
        <v>0</v>
      </c>
      <c r="MM49" s="8">
        <f t="shared" si="48"/>
        <v>5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8">
        <v>0</v>
      </c>
      <c r="MZ49" s="8">
        <f t="shared" si="49"/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8">
        <v>0</v>
      </c>
      <c r="NM49" s="8">
        <f t="shared" si="50"/>
        <v>0</v>
      </c>
    </row>
    <row r="50" spans="1:377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29">
        <v>14.749698606932151</v>
      </c>
      <c r="K50" s="6">
        <v>7</v>
      </c>
      <c r="L50" s="1">
        <v>6</v>
      </c>
      <c r="M50" s="1">
        <v>4</v>
      </c>
      <c r="N50" s="1">
        <v>0</v>
      </c>
      <c r="O50" s="1">
        <v>12</v>
      </c>
      <c r="P50" s="1">
        <v>0</v>
      </c>
      <c r="Q50" s="1">
        <v>3</v>
      </c>
      <c r="R50" s="1">
        <v>1</v>
      </c>
      <c r="S50" s="1">
        <v>0</v>
      </c>
      <c r="T50" s="1">
        <v>0</v>
      </c>
      <c r="U50" s="1">
        <v>0</v>
      </c>
      <c r="V50" s="8">
        <v>0</v>
      </c>
      <c r="W50" s="32">
        <f t="shared" si="23"/>
        <v>33</v>
      </c>
      <c r="X50" s="6">
        <v>1</v>
      </c>
      <c r="Y50" s="1">
        <v>2</v>
      </c>
      <c r="Z50" s="1">
        <v>0</v>
      </c>
      <c r="AA50" s="1">
        <v>1</v>
      </c>
      <c r="AB50" s="1">
        <v>2</v>
      </c>
      <c r="AC50" s="1">
        <v>2</v>
      </c>
      <c r="AD50" s="1">
        <v>0</v>
      </c>
      <c r="AE50" s="1">
        <v>0</v>
      </c>
      <c r="AF50" s="1">
        <v>5</v>
      </c>
      <c r="AG50" s="1">
        <v>1</v>
      </c>
      <c r="AH50" s="1">
        <v>0</v>
      </c>
      <c r="AI50" s="1">
        <v>0</v>
      </c>
      <c r="AJ50" s="1">
        <v>1</v>
      </c>
      <c r="AK50" s="1">
        <v>1</v>
      </c>
      <c r="AL50" s="1">
        <v>0</v>
      </c>
      <c r="AM50" s="1">
        <v>1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32">
        <f t="shared" si="24"/>
        <v>9</v>
      </c>
      <c r="AW50" s="32">
        <f t="shared" si="25"/>
        <v>8</v>
      </c>
      <c r="AX50" s="6">
        <v>3</v>
      </c>
      <c r="AY50" s="1">
        <v>1</v>
      </c>
      <c r="AZ50" s="1">
        <v>1</v>
      </c>
      <c r="BA50" s="1">
        <v>1</v>
      </c>
      <c r="BB50" s="1">
        <v>0</v>
      </c>
      <c r="BC50" s="1">
        <v>0</v>
      </c>
      <c r="BD50" s="1">
        <v>0</v>
      </c>
      <c r="BE50" s="1">
        <v>0</v>
      </c>
      <c r="BF50" s="1">
        <v>1</v>
      </c>
      <c r="BG50" s="1">
        <v>1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32">
        <f t="shared" si="26"/>
        <v>5</v>
      </c>
      <c r="BW50" s="32">
        <f t="shared" si="27"/>
        <v>3</v>
      </c>
      <c r="BX50" s="6">
        <v>0</v>
      </c>
      <c r="BY50" s="1">
        <v>0</v>
      </c>
      <c r="BZ50" s="1">
        <v>2</v>
      </c>
      <c r="CA50" s="1">
        <v>1</v>
      </c>
      <c r="CB50" s="1">
        <v>0</v>
      </c>
      <c r="CC50" s="1">
        <v>0</v>
      </c>
      <c r="CD50" s="1">
        <v>0</v>
      </c>
      <c r="CE50" s="1">
        <v>0</v>
      </c>
      <c r="CF50" s="1">
        <v>3</v>
      </c>
      <c r="CG50" s="1">
        <v>1</v>
      </c>
      <c r="CH50" s="1">
        <v>0</v>
      </c>
      <c r="CI50" s="1">
        <v>0</v>
      </c>
      <c r="CJ50" s="1">
        <v>1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32">
        <f t="shared" si="28"/>
        <v>6</v>
      </c>
      <c r="CW50" s="32">
        <f t="shared" si="29"/>
        <v>2</v>
      </c>
      <c r="CX50" s="6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8">
        <v>0</v>
      </c>
      <c r="DJ50" s="32">
        <f t="shared" si="30"/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8">
        <v>0</v>
      </c>
      <c r="DW50" s="32">
        <f t="shared" si="31"/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8">
        <v>0</v>
      </c>
      <c r="EJ50" s="32">
        <f t="shared" si="32"/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8">
        <v>0</v>
      </c>
      <c r="EW50" s="36">
        <f t="shared" si="33"/>
        <v>0</v>
      </c>
      <c r="EX50" s="15">
        <f t="shared" si="20"/>
        <v>0</v>
      </c>
      <c r="EY50" s="10">
        <f t="shared" si="21"/>
        <v>14.749698606932151</v>
      </c>
      <c r="EZ50" s="11">
        <f t="shared" si="22"/>
        <v>0</v>
      </c>
      <c r="FA50" s="6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8">
        <v>0</v>
      </c>
      <c r="FM50" s="32">
        <f t="shared" si="34"/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8">
        <v>0</v>
      </c>
      <c r="FZ50" s="32">
        <f t="shared" si="35"/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8">
        <v>0</v>
      </c>
      <c r="GM50" s="32">
        <f t="shared" si="36"/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8">
        <v>0</v>
      </c>
      <c r="GZ50" s="36">
        <f t="shared" si="37"/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8">
        <v>0</v>
      </c>
      <c r="HM50" s="8">
        <f t="shared" si="38"/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8">
        <v>0</v>
      </c>
      <c r="HZ50" s="8">
        <f t="shared" si="39"/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8">
        <v>0</v>
      </c>
      <c r="IM50" s="8">
        <f t="shared" si="40"/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8">
        <v>0</v>
      </c>
      <c r="IZ50" s="8">
        <f t="shared" si="41"/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8">
        <v>0</v>
      </c>
      <c r="JM50" s="8">
        <f t="shared" si="42"/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8">
        <v>0</v>
      </c>
      <c r="JZ50" s="8">
        <f t="shared" si="43"/>
        <v>0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8">
        <v>0</v>
      </c>
      <c r="KM50" s="8">
        <f t="shared" si="44"/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8">
        <v>0</v>
      </c>
      <c r="KZ50" s="8">
        <f t="shared" si="45"/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8">
        <v>0</v>
      </c>
      <c r="LM50" s="8">
        <f t="shared" si="46"/>
        <v>0</v>
      </c>
      <c r="LN50" s="1"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8">
        <v>0</v>
      </c>
      <c r="LZ50" s="8">
        <f t="shared" si="47"/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1</v>
      </c>
      <c r="MJ50" s="1">
        <v>0</v>
      </c>
      <c r="MK50" s="1">
        <v>0</v>
      </c>
      <c r="ML50" s="8">
        <v>0</v>
      </c>
      <c r="MM50" s="8">
        <f t="shared" si="48"/>
        <v>1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8">
        <v>0</v>
      </c>
      <c r="MZ50" s="8">
        <f t="shared" si="49"/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8">
        <v>0</v>
      </c>
      <c r="NM50" s="8">
        <f t="shared" si="50"/>
        <v>0</v>
      </c>
    </row>
    <row r="51" spans="1:377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29">
        <v>70.436861152109316</v>
      </c>
      <c r="K51" s="6">
        <v>33</v>
      </c>
      <c r="L51" s="1">
        <v>27</v>
      </c>
      <c r="M51" s="1">
        <v>10</v>
      </c>
      <c r="N51" s="1">
        <v>6</v>
      </c>
      <c r="O51" s="1">
        <v>3</v>
      </c>
      <c r="P51" s="1">
        <v>10</v>
      </c>
      <c r="Q51" s="1">
        <v>0</v>
      </c>
      <c r="R51" s="1">
        <v>3</v>
      </c>
      <c r="S51" s="1">
        <v>1</v>
      </c>
      <c r="T51" s="1">
        <v>2</v>
      </c>
      <c r="U51" s="1">
        <v>3</v>
      </c>
      <c r="V51" s="8">
        <v>2</v>
      </c>
      <c r="W51" s="32">
        <f t="shared" si="23"/>
        <v>100</v>
      </c>
      <c r="X51" s="6">
        <v>8</v>
      </c>
      <c r="Y51" s="1">
        <v>6</v>
      </c>
      <c r="Z51" s="1">
        <v>14</v>
      </c>
      <c r="AA51" s="1">
        <v>5</v>
      </c>
      <c r="AB51" s="1">
        <v>2</v>
      </c>
      <c r="AC51" s="1">
        <v>0</v>
      </c>
      <c r="AD51" s="1">
        <v>1</v>
      </c>
      <c r="AE51" s="1">
        <v>1</v>
      </c>
      <c r="AF51" s="1">
        <v>0</v>
      </c>
      <c r="AG51" s="1">
        <v>1</v>
      </c>
      <c r="AH51" s="1">
        <v>2</v>
      </c>
      <c r="AI51" s="1">
        <v>2</v>
      </c>
      <c r="AJ51" s="1">
        <v>0</v>
      </c>
      <c r="AK51" s="1">
        <v>0</v>
      </c>
      <c r="AL51" s="1">
        <v>1</v>
      </c>
      <c r="AM51" s="1">
        <v>2</v>
      </c>
      <c r="AN51" s="1">
        <v>0</v>
      </c>
      <c r="AO51" s="1">
        <v>1</v>
      </c>
      <c r="AP51" s="1">
        <v>1</v>
      </c>
      <c r="AQ51" s="1">
        <v>1</v>
      </c>
      <c r="AR51" s="1">
        <v>2</v>
      </c>
      <c r="AS51" s="1">
        <v>0</v>
      </c>
      <c r="AT51" s="1">
        <v>1</v>
      </c>
      <c r="AU51" s="1">
        <v>0</v>
      </c>
      <c r="AV51" s="32">
        <f t="shared" si="24"/>
        <v>32</v>
      </c>
      <c r="AW51" s="32">
        <f t="shared" si="25"/>
        <v>19</v>
      </c>
      <c r="AX51" s="6">
        <v>12</v>
      </c>
      <c r="AY51" s="1">
        <v>5</v>
      </c>
      <c r="AZ51" s="1">
        <v>4</v>
      </c>
      <c r="BA51" s="1">
        <v>1</v>
      </c>
      <c r="BB51" s="1">
        <v>0</v>
      </c>
      <c r="BC51" s="1">
        <v>6</v>
      </c>
      <c r="BD51" s="1">
        <v>2</v>
      </c>
      <c r="BE51" s="1">
        <v>1</v>
      </c>
      <c r="BF51" s="1">
        <v>1</v>
      </c>
      <c r="BG51" s="1">
        <v>1</v>
      </c>
      <c r="BH51" s="1">
        <v>3</v>
      </c>
      <c r="BI51" s="1">
        <v>1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1</v>
      </c>
      <c r="BT51" s="1">
        <v>0</v>
      </c>
      <c r="BU51" s="1">
        <v>1</v>
      </c>
      <c r="BV51" s="32">
        <f t="shared" si="26"/>
        <v>22</v>
      </c>
      <c r="BW51" s="32">
        <f t="shared" si="27"/>
        <v>17</v>
      </c>
      <c r="BX51" s="6">
        <v>1</v>
      </c>
      <c r="BY51" s="1">
        <v>1</v>
      </c>
      <c r="BZ51" s="1">
        <v>3</v>
      </c>
      <c r="CA51" s="1">
        <v>0</v>
      </c>
      <c r="CB51" s="1">
        <v>0</v>
      </c>
      <c r="CC51" s="1">
        <v>2</v>
      </c>
      <c r="CD51" s="1">
        <v>0</v>
      </c>
      <c r="CE51" s="1">
        <v>1</v>
      </c>
      <c r="CF51" s="1">
        <v>0</v>
      </c>
      <c r="CG51" s="1">
        <v>0</v>
      </c>
      <c r="CH51" s="1">
        <v>1</v>
      </c>
      <c r="CI51" s="1">
        <v>1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32">
        <f t="shared" si="28"/>
        <v>5</v>
      </c>
      <c r="CW51" s="32">
        <f t="shared" si="29"/>
        <v>5</v>
      </c>
      <c r="CX51" s="6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8">
        <v>0</v>
      </c>
      <c r="DJ51" s="32">
        <f t="shared" si="30"/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8">
        <v>0</v>
      </c>
      <c r="DW51" s="32">
        <f t="shared" si="31"/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8">
        <v>0</v>
      </c>
      <c r="EJ51" s="32">
        <f t="shared" si="32"/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8">
        <v>0</v>
      </c>
      <c r="EW51" s="36">
        <f t="shared" si="33"/>
        <v>0</v>
      </c>
      <c r="EX51" s="15">
        <f t="shared" si="20"/>
        <v>0</v>
      </c>
      <c r="EY51" s="10">
        <f t="shared" si="21"/>
        <v>70.436861152109316</v>
      </c>
      <c r="EZ51" s="11">
        <f t="shared" si="22"/>
        <v>0</v>
      </c>
      <c r="FA51" s="6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8">
        <v>0</v>
      </c>
      <c r="FM51" s="32">
        <f t="shared" si="34"/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8">
        <v>0</v>
      </c>
      <c r="FZ51" s="32">
        <f t="shared" si="35"/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8">
        <v>0</v>
      </c>
      <c r="GM51" s="32">
        <f t="shared" si="36"/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8">
        <v>0</v>
      </c>
      <c r="GZ51" s="36">
        <f t="shared" si="37"/>
        <v>0</v>
      </c>
      <c r="HA51" s="1">
        <v>0</v>
      </c>
      <c r="HB51" s="1">
        <v>3</v>
      </c>
      <c r="HC51" s="1">
        <v>0</v>
      </c>
      <c r="HD51" s="1">
        <v>0</v>
      </c>
      <c r="HE51" s="1">
        <v>0</v>
      </c>
      <c r="HF51" s="1">
        <v>1</v>
      </c>
      <c r="HG51" s="1">
        <v>0</v>
      </c>
      <c r="HH51" s="1">
        <v>0</v>
      </c>
      <c r="HI51" s="1">
        <v>4</v>
      </c>
      <c r="HJ51" s="1">
        <v>0</v>
      </c>
      <c r="HK51" s="1">
        <v>0</v>
      </c>
      <c r="HL51" s="8">
        <v>0</v>
      </c>
      <c r="HM51" s="8">
        <f t="shared" si="38"/>
        <v>8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X51" s="1">
        <v>0</v>
      </c>
      <c r="HY51" s="8">
        <v>0</v>
      </c>
      <c r="HZ51" s="8">
        <f t="shared" si="39"/>
        <v>0</v>
      </c>
      <c r="IA51" s="1">
        <v>6</v>
      </c>
      <c r="IB51" s="1">
        <v>6</v>
      </c>
      <c r="IC51" s="1">
        <v>9</v>
      </c>
      <c r="ID51" s="1">
        <v>1</v>
      </c>
      <c r="IE51" s="1">
        <v>1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8">
        <v>0</v>
      </c>
      <c r="IM51" s="8">
        <f t="shared" si="40"/>
        <v>23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8">
        <v>0</v>
      </c>
      <c r="IZ51" s="8">
        <f t="shared" si="41"/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8">
        <v>0</v>
      </c>
      <c r="JM51" s="8">
        <f t="shared" si="42"/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8">
        <v>0</v>
      </c>
      <c r="JZ51" s="8">
        <f t="shared" si="43"/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8">
        <v>0</v>
      </c>
      <c r="KM51" s="8">
        <f t="shared" si="44"/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8">
        <v>0</v>
      </c>
      <c r="KZ51" s="8">
        <f t="shared" si="45"/>
        <v>0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8">
        <v>0</v>
      </c>
      <c r="LM51" s="8">
        <f t="shared" si="46"/>
        <v>0</v>
      </c>
      <c r="LN51" s="1"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8">
        <v>0</v>
      </c>
      <c r="LZ51" s="8">
        <f t="shared" si="47"/>
        <v>0</v>
      </c>
      <c r="MA51" s="1">
        <v>0</v>
      </c>
      <c r="MB51" s="1">
        <v>2</v>
      </c>
      <c r="MC51" s="1">
        <v>0</v>
      </c>
      <c r="MD51" s="1">
        <v>0</v>
      </c>
      <c r="ME51" s="1">
        <v>0</v>
      </c>
      <c r="MF51" s="1">
        <v>1</v>
      </c>
      <c r="MG51" s="1">
        <v>0</v>
      </c>
      <c r="MH51" s="1">
        <v>0</v>
      </c>
      <c r="MI51" s="1">
        <v>0</v>
      </c>
      <c r="MJ51" s="1">
        <v>3</v>
      </c>
      <c r="MK51" s="1">
        <v>1</v>
      </c>
      <c r="ML51" s="8">
        <v>1</v>
      </c>
      <c r="MM51" s="8">
        <f t="shared" si="48"/>
        <v>8</v>
      </c>
      <c r="MN51" s="1">
        <v>0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X51" s="1">
        <v>0</v>
      </c>
      <c r="MY51" s="8">
        <v>0</v>
      </c>
      <c r="MZ51" s="8">
        <f t="shared" si="49"/>
        <v>0</v>
      </c>
      <c r="NA51" s="1">
        <v>0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8">
        <v>0</v>
      </c>
      <c r="NM51" s="8">
        <f t="shared" si="50"/>
        <v>0</v>
      </c>
    </row>
    <row r="52" spans="1:377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29">
        <v>14.965306967765654</v>
      </c>
      <c r="K52" s="6">
        <v>14</v>
      </c>
      <c r="L52" s="1">
        <v>9</v>
      </c>
      <c r="M52" s="1">
        <v>13</v>
      </c>
      <c r="N52" s="1">
        <v>10</v>
      </c>
      <c r="O52" s="1">
        <v>2</v>
      </c>
      <c r="P52" s="1">
        <v>8</v>
      </c>
      <c r="Q52" s="1">
        <v>2</v>
      </c>
      <c r="R52" s="1">
        <v>2</v>
      </c>
      <c r="S52" s="1">
        <v>3</v>
      </c>
      <c r="T52" s="1">
        <v>2</v>
      </c>
      <c r="U52" s="1">
        <v>7</v>
      </c>
      <c r="V52" s="8">
        <v>7</v>
      </c>
      <c r="W52" s="32">
        <f t="shared" si="23"/>
        <v>79</v>
      </c>
      <c r="X52" s="6">
        <v>4</v>
      </c>
      <c r="Y52" s="1">
        <v>4</v>
      </c>
      <c r="Z52" s="1">
        <v>2</v>
      </c>
      <c r="AA52" s="1">
        <v>1</v>
      </c>
      <c r="AB52" s="1">
        <v>3</v>
      </c>
      <c r="AC52" s="1">
        <v>3</v>
      </c>
      <c r="AD52" s="1">
        <v>4</v>
      </c>
      <c r="AE52" s="1">
        <v>4</v>
      </c>
      <c r="AF52" s="1">
        <v>2</v>
      </c>
      <c r="AG52" s="1">
        <v>0</v>
      </c>
      <c r="AH52" s="1">
        <v>3</v>
      </c>
      <c r="AI52" s="1">
        <v>1</v>
      </c>
      <c r="AJ52" s="1">
        <v>1</v>
      </c>
      <c r="AK52" s="1">
        <v>0</v>
      </c>
      <c r="AL52" s="1">
        <v>0</v>
      </c>
      <c r="AM52" s="1">
        <v>0</v>
      </c>
      <c r="AN52" s="1">
        <v>1</v>
      </c>
      <c r="AO52" s="1">
        <v>1</v>
      </c>
      <c r="AP52" s="1">
        <v>0</v>
      </c>
      <c r="AQ52" s="1">
        <v>0</v>
      </c>
      <c r="AR52" s="1">
        <v>2</v>
      </c>
      <c r="AS52" s="1">
        <v>3</v>
      </c>
      <c r="AT52" s="1">
        <v>2</v>
      </c>
      <c r="AU52" s="1">
        <v>1</v>
      </c>
      <c r="AV52" s="32">
        <f t="shared" si="24"/>
        <v>24</v>
      </c>
      <c r="AW52" s="32">
        <f t="shared" si="25"/>
        <v>18</v>
      </c>
      <c r="AX52" s="6">
        <v>1</v>
      </c>
      <c r="AY52" s="1">
        <v>0</v>
      </c>
      <c r="AZ52" s="1">
        <v>4</v>
      </c>
      <c r="BA52" s="1">
        <v>1</v>
      </c>
      <c r="BB52" s="1">
        <v>3</v>
      </c>
      <c r="BC52" s="1">
        <v>4</v>
      </c>
      <c r="BD52" s="1">
        <v>2</v>
      </c>
      <c r="BE52" s="1">
        <v>0</v>
      </c>
      <c r="BF52" s="1">
        <v>0</v>
      </c>
      <c r="BG52" s="1">
        <v>0</v>
      </c>
      <c r="BH52" s="1">
        <v>3</v>
      </c>
      <c r="BI52" s="1">
        <v>1</v>
      </c>
      <c r="BJ52" s="1">
        <v>0</v>
      </c>
      <c r="BK52" s="1">
        <v>0</v>
      </c>
      <c r="BL52" s="1">
        <v>0</v>
      </c>
      <c r="BM52" s="1">
        <v>1</v>
      </c>
      <c r="BN52" s="1">
        <v>0</v>
      </c>
      <c r="BO52" s="1">
        <v>0</v>
      </c>
      <c r="BP52" s="1">
        <v>1</v>
      </c>
      <c r="BQ52" s="1">
        <v>0</v>
      </c>
      <c r="BR52" s="1">
        <v>1</v>
      </c>
      <c r="BS52" s="1">
        <v>0</v>
      </c>
      <c r="BT52" s="1">
        <v>2</v>
      </c>
      <c r="BU52" s="1">
        <v>0</v>
      </c>
      <c r="BV52" s="32">
        <f t="shared" si="26"/>
        <v>17</v>
      </c>
      <c r="BW52" s="32">
        <f t="shared" si="27"/>
        <v>7</v>
      </c>
      <c r="BX52" s="6">
        <v>3</v>
      </c>
      <c r="BY52" s="1">
        <v>2</v>
      </c>
      <c r="BZ52" s="1">
        <v>1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1</v>
      </c>
      <c r="CK52" s="1">
        <v>0</v>
      </c>
      <c r="CL52" s="1">
        <v>1</v>
      </c>
      <c r="CM52" s="1">
        <v>0</v>
      </c>
      <c r="CN52" s="1">
        <v>0</v>
      </c>
      <c r="CO52" s="1">
        <v>1</v>
      </c>
      <c r="CP52" s="1">
        <v>1</v>
      </c>
      <c r="CQ52" s="1">
        <v>0</v>
      </c>
      <c r="CR52" s="1">
        <v>0</v>
      </c>
      <c r="CS52" s="1">
        <v>1</v>
      </c>
      <c r="CT52" s="1">
        <v>0</v>
      </c>
      <c r="CU52" s="1">
        <v>2</v>
      </c>
      <c r="CV52" s="32">
        <f t="shared" si="28"/>
        <v>7</v>
      </c>
      <c r="CW52" s="32">
        <f t="shared" si="29"/>
        <v>6</v>
      </c>
      <c r="CX52" s="6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8">
        <v>0</v>
      </c>
      <c r="DJ52" s="32">
        <f t="shared" si="30"/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3</v>
      </c>
      <c r="DV52" s="8">
        <v>0</v>
      </c>
      <c r="DW52" s="32">
        <f t="shared" si="31"/>
        <v>3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8">
        <v>0</v>
      </c>
      <c r="EJ52" s="32">
        <f t="shared" si="32"/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8">
        <v>0</v>
      </c>
      <c r="EW52" s="36">
        <f t="shared" si="33"/>
        <v>0</v>
      </c>
      <c r="EX52" s="15">
        <f t="shared" si="20"/>
        <v>3</v>
      </c>
      <c r="EY52" s="10">
        <f t="shared" si="21"/>
        <v>14.965306967765654</v>
      </c>
      <c r="EZ52" s="11">
        <f t="shared" si="22"/>
        <v>20.046364611576724</v>
      </c>
      <c r="FA52" s="6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8">
        <v>0</v>
      </c>
      <c r="FM52" s="32">
        <f t="shared" si="34"/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8">
        <v>0</v>
      </c>
      <c r="FZ52" s="32">
        <f t="shared" si="35"/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8">
        <v>0</v>
      </c>
      <c r="GM52" s="32">
        <f t="shared" si="36"/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8">
        <v>0</v>
      </c>
      <c r="GZ52" s="36">
        <f t="shared" si="37"/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8">
        <v>3</v>
      </c>
      <c r="HM52" s="8">
        <f t="shared" si="38"/>
        <v>3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X52" s="1">
        <v>0</v>
      </c>
      <c r="HY52" s="8">
        <v>0</v>
      </c>
      <c r="HZ52" s="8">
        <f t="shared" si="39"/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5</v>
      </c>
      <c r="IL52" s="8">
        <v>0</v>
      </c>
      <c r="IM52" s="8">
        <f t="shared" si="40"/>
        <v>5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8">
        <v>0</v>
      </c>
      <c r="IZ52" s="8">
        <f t="shared" si="41"/>
        <v>0</v>
      </c>
      <c r="JA52" s="1"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8">
        <v>0</v>
      </c>
      <c r="JM52" s="8">
        <f t="shared" si="42"/>
        <v>0</v>
      </c>
      <c r="JN52" s="1"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8">
        <v>0</v>
      </c>
      <c r="JZ52" s="8">
        <f t="shared" si="43"/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8">
        <v>0</v>
      </c>
      <c r="KM52" s="8">
        <f t="shared" si="44"/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3</v>
      </c>
      <c r="KY52" s="8">
        <v>0</v>
      </c>
      <c r="KZ52" s="8">
        <f t="shared" si="45"/>
        <v>3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3</v>
      </c>
      <c r="LL52" s="8">
        <v>0</v>
      </c>
      <c r="LM52" s="8">
        <f t="shared" si="46"/>
        <v>3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3</v>
      </c>
      <c r="LY52" s="8">
        <v>0</v>
      </c>
      <c r="LZ52" s="8">
        <f t="shared" si="47"/>
        <v>3</v>
      </c>
      <c r="MA52" s="1">
        <v>1</v>
      </c>
      <c r="MB52" s="1">
        <v>2</v>
      </c>
      <c r="MC52" s="1">
        <v>1</v>
      </c>
      <c r="MD52" s="1">
        <v>0</v>
      </c>
      <c r="ME52" s="1">
        <v>0</v>
      </c>
      <c r="MF52" s="1">
        <v>2</v>
      </c>
      <c r="MG52" s="1">
        <v>2</v>
      </c>
      <c r="MH52" s="1">
        <v>0</v>
      </c>
      <c r="MI52" s="1">
        <v>0</v>
      </c>
      <c r="MJ52" s="1">
        <v>0</v>
      </c>
      <c r="MK52" s="1">
        <v>0</v>
      </c>
      <c r="ML52" s="8">
        <v>2</v>
      </c>
      <c r="MM52" s="8">
        <f t="shared" si="48"/>
        <v>10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8">
        <v>0</v>
      </c>
      <c r="MZ52" s="8">
        <f t="shared" si="49"/>
        <v>0</v>
      </c>
      <c r="NA52" s="1">
        <v>0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8">
        <v>0</v>
      </c>
      <c r="NM52" s="8">
        <f t="shared" si="50"/>
        <v>0</v>
      </c>
    </row>
    <row r="53" spans="1:377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29">
        <v>73.984525819636659</v>
      </c>
      <c r="K53" s="6">
        <v>6</v>
      </c>
      <c r="L53" s="1">
        <v>3</v>
      </c>
      <c r="M53" s="1">
        <v>2</v>
      </c>
      <c r="N53" s="1">
        <v>7</v>
      </c>
      <c r="O53" s="1">
        <v>2</v>
      </c>
      <c r="P53" s="1">
        <v>0</v>
      </c>
      <c r="Q53" s="1">
        <v>1</v>
      </c>
      <c r="R53" s="1">
        <v>1</v>
      </c>
      <c r="S53" s="1">
        <v>2</v>
      </c>
      <c r="T53" s="1">
        <v>3</v>
      </c>
      <c r="U53" s="1">
        <v>1</v>
      </c>
      <c r="V53" s="8">
        <v>0</v>
      </c>
      <c r="W53" s="32">
        <f t="shared" si="23"/>
        <v>28</v>
      </c>
      <c r="X53" s="6">
        <v>0</v>
      </c>
      <c r="Y53" s="1">
        <v>1</v>
      </c>
      <c r="Z53" s="1">
        <v>1</v>
      </c>
      <c r="AA53" s="1">
        <v>1</v>
      </c>
      <c r="AB53" s="1">
        <v>0</v>
      </c>
      <c r="AC53" s="1">
        <v>0</v>
      </c>
      <c r="AD53" s="1">
        <v>3</v>
      </c>
      <c r="AE53" s="1">
        <v>2</v>
      </c>
      <c r="AF53" s="1">
        <v>1</v>
      </c>
      <c r="AG53" s="1">
        <v>1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2</v>
      </c>
      <c r="AP53" s="1">
        <v>1</v>
      </c>
      <c r="AQ53" s="1">
        <v>1</v>
      </c>
      <c r="AR53" s="1">
        <v>0</v>
      </c>
      <c r="AS53" s="1">
        <v>0</v>
      </c>
      <c r="AT53" s="1">
        <v>0</v>
      </c>
      <c r="AU53" s="1">
        <v>0</v>
      </c>
      <c r="AV53" s="32">
        <f t="shared" si="24"/>
        <v>6</v>
      </c>
      <c r="AW53" s="32">
        <f t="shared" si="25"/>
        <v>8</v>
      </c>
      <c r="AX53" s="6">
        <v>1</v>
      </c>
      <c r="AY53" s="1">
        <v>2</v>
      </c>
      <c r="AZ53" s="1">
        <v>0</v>
      </c>
      <c r="BA53" s="1">
        <v>0</v>
      </c>
      <c r="BB53" s="1">
        <v>2</v>
      </c>
      <c r="BC53" s="1">
        <v>0</v>
      </c>
      <c r="BD53" s="1">
        <v>0</v>
      </c>
      <c r="BE53" s="1">
        <v>2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1</v>
      </c>
      <c r="BL53" s="1">
        <v>0</v>
      </c>
      <c r="BM53" s="1">
        <v>1</v>
      </c>
      <c r="BN53" s="1">
        <v>0</v>
      </c>
      <c r="BO53" s="1">
        <v>0</v>
      </c>
      <c r="BP53" s="1">
        <v>1</v>
      </c>
      <c r="BQ53" s="1">
        <v>0</v>
      </c>
      <c r="BR53" s="1">
        <v>1</v>
      </c>
      <c r="BS53" s="1">
        <v>0</v>
      </c>
      <c r="BT53" s="1">
        <v>0</v>
      </c>
      <c r="BU53" s="1">
        <v>0</v>
      </c>
      <c r="BV53" s="32">
        <f t="shared" si="26"/>
        <v>5</v>
      </c>
      <c r="BW53" s="32">
        <f t="shared" si="27"/>
        <v>6</v>
      </c>
      <c r="BX53" s="6">
        <v>1</v>
      </c>
      <c r="BY53" s="1">
        <v>1</v>
      </c>
      <c r="BZ53" s="1">
        <v>0</v>
      </c>
      <c r="CA53" s="1">
        <v>1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32">
        <f t="shared" si="28"/>
        <v>1</v>
      </c>
      <c r="CW53" s="32">
        <f t="shared" si="29"/>
        <v>2</v>
      </c>
      <c r="CX53" s="6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2</v>
      </c>
      <c r="DE53" s="1">
        <v>1</v>
      </c>
      <c r="DF53" s="1">
        <v>0</v>
      </c>
      <c r="DG53" s="1">
        <v>0</v>
      </c>
      <c r="DH53" s="1">
        <v>0</v>
      </c>
      <c r="DI53" s="8">
        <v>0</v>
      </c>
      <c r="DJ53" s="32">
        <f t="shared" si="30"/>
        <v>3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1</v>
      </c>
      <c r="DS53" s="1">
        <v>0</v>
      </c>
      <c r="DT53" s="1">
        <v>0</v>
      </c>
      <c r="DU53" s="1">
        <v>0</v>
      </c>
      <c r="DV53" s="8">
        <v>0</v>
      </c>
      <c r="DW53" s="32">
        <f t="shared" si="31"/>
        <v>1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8">
        <v>0</v>
      </c>
      <c r="EJ53" s="32">
        <f t="shared" si="32"/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8">
        <v>0</v>
      </c>
      <c r="EW53" s="36">
        <f t="shared" si="33"/>
        <v>0</v>
      </c>
      <c r="EX53" s="15">
        <f t="shared" si="20"/>
        <v>4</v>
      </c>
      <c r="EY53" s="10">
        <f t="shared" si="21"/>
        <v>73.984525819636659</v>
      </c>
      <c r="EZ53" s="11">
        <f t="shared" si="22"/>
        <v>5.4065359690909007</v>
      </c>
      <c r="FA53" s="6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2</v>
      </c>
      <c r="FH53" s="1">
        <v>0</v>
      </c>
      <c r="FI53" s="1">
        <v>0</v>
      </c>
      <c r="FJ53" s="1">
        <v>0</v>
      </c>
      <c r="FK53" s="1">
        <v>0</v>
      </c>
      <c r="FL53" s="8">
        <v>0</v>
      </c>
      <c r="FM53" s="32">
        <f t="shared" si="34"/>
        <v>2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1</v>
      </c>
      <c r="FV53" s="1">
        <v>0</v>
      </c>
      <c r="FW53" s="1">
        <v>0</v>
      </c>
      <c r="FX53" s="1">
        <v>0</v>
      </c>
      <c r="FY53" s="8">
        <v>0</v>
      </c>
      <c r="FZ53" s="32">
        <f t="shared" si="35"/>
        <v>1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8">
        <v>0</v>
      </c>
      <c r="GM53" s="32">
        <f t="shared" si="36"/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8">
        <v>0</v>
      </c>
      <c r="GZ53" s="36">
        <f t="shared" si="37"/>
        <v>0</v>
      </c>
      <c r="HA53" s="1">
        <v>0</v>
      </c>
      <c r="HB53" s="1">
        <v>0</v>
      </c>
      <c r="HC53" s="1">
        <v>1</v>
      </c>
      <c r="HD53" s="1">
        <v>0</v>
      </c>
      <c r="HE53" s="1">
        <v>0</v>
      </c>
      <c r="HF53" s="1">
        <v>0</v>
      </c>
      <c r="HG53" s="1">
        <v>1</v>
      </c>
      <c r="HH53" s="1">
        <v>1</v>
      </c>
      <c r="HI53" s="1">
        <v>0</v>
      </c>
      <c r="HJ53" s="1">
        <v>0</v>
      </c>
      <c r="HK53" s="1">
        <v>0</v>
      </c>
      <c r="HL53" s="8">
        <v>1</v>
      </c>
      <c r="HM53" s="8">
        <f t="shared" si="38"/>
        <v>4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8">
        <v>0</v>
      </c>
      <c r="HZ53" s="8">
        <f t="shared" si="39"/>
        <v>0</v>
      </c>
      <c r="IA53" s="1">
        <v>0</v>
      </c>
      <c r="IB53" s="1">
        <v>0</v>
      </c>
      <c r="IC53" s="1">
        <v>1</v>
      </c>
      <c r="ID53" s="1">
        <v>0</v>
      </c>
      <c r="IE53" s="1">
        <v>1</v>
      </c>
      <c r="IF53" s="1">
        <v>1</v>
      </c>
      <c r="IG53" s="1">
        <v>2</v>
      </c>
      <c r="IH53" s="1">
        <v>2</v>
      </c>
      <c r="II53" s="1">
        <v>0</v>
      </c>
      <c r="IJ53" s="1">
        <v>0</v>
      </c>
      <c r="IK53" s="1">
        <v>0</v>
      </c>
      <c r="IL53" s="8">
        <v>0</v>
      </c>
      <c r="IM53" s="8">
        <f t="shared" si="40"/>
        <v>7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8">
        <v>0</v>
      </c>
      <c r="IZ53" s="8">
        <f t="shared" si="41"/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8">
        <v>0</v>
      </c>
      <c r="JM53" s="8">
        <f t="shared" si="42"/>
        <v>0</v>
      </c>
      <c r="JN53" s="1"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8">
        <v>0</v>
      </c>
      <c r="JZ53" s="8">
        <f t="shared" si="43"/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8">
        <v>0</v>
      </c>
      <c r="KM53" s="8">
        <f t="shared" si="44"/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8">
        <v>0</v>
      </c>
      <c r="KZ53" s="8">
        <f t="shared" si="45"/>
        <v>0</v>
      </c>
      <c r="LA53" s="1"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8">
        <v>0</v>
      </c>
      <c r="LM53" s="8">
        <f t="shared" si="46"/>
        <v>0</v>
      </c>
      <c r="LN53" s="1"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1</v>
      </c>
      <c r="LU53" s="1">
        <v>0</v>
      </c>
      <c r="LV53" s="1">
        <v>0</v>
      </c>
      <c r="LW53" s="1">
        <v>0</v>
      </c>
      <c r="LX53" s="1">
        <v>0</v>
      </c>
      <c r="LY53" s="8">
        <v>0</v>
      </c>
      <c r="LZ53" s="8">
        <f t="shared" si="47"/>
        <v>1</v>
      </c>
      <c r="MA53" s="1">
        <v>2</v>
      </c>
      <c r="MB53" s="1">
        <v>0</v>
      </c>
      <c r="MC53" s="1">
        <v>0</v>
      </c>
      <c r="MD53" s="1">
        <v>0</v>
      </c>
      <c r="ME53" s="1">
        <v>0</v>
      </c>
      <c r="MF53" s="1">
        <v>1</v>
      </c>
      <c r="MG53" s="1">
        <v>0</v>
      </c>
      <c r="MH53" s="1">
        <v>0</v>
      </c>
      <c r="MI53" s="1">
        <v>1</v>
      </c>
      <c r="MJ53" s="1">
        <v>1</v>
      </c>
      <c r="MK53" s="1">
        <v>0</v>
      </c>
      <c r="ML53" s="8">
        <v>0</v>
      </c>
      <c r="MM53" s="8">
        <f t="shared" si="48"/>
        <v>5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0</v>
      </c>
      <c r="MY53" s="8">
        <v>0</v>
      </c>
      <c r="MZ53" s="8">
        <f t="shared" si="49"/>
        <v>0</v>
      </c>
      <c r="NA53" s="1"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8">
        <v>0</v>
      </c>
      <c r="NM53" s="8">
        <f t="shared" si="50"/>
        <v>0</v>
      </c>
    </row>
    <row r="54" spans="1:377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29">
        <v>137.83126304820632</v>
      </c>
      <c r="K54" s="6">
        <v>446</v>
      </c>
      <c r="L54" s="1">
        <v>295</v>
      </c>
      <c r="M54" s="1">
        <v>224</v>
      </c>
      <c r="N54" s="1">
        <v>665</v>
      </c>
      <c r="O54" s="1">
        <v>154</v>
      </c>
      <c r="P54" s="1">
        <v>217</v>
      </c>
      <c r="Q54" s="1">
        <v>77</v>
      </c>
      <c r="R54" s="1">
        <v>52</v>
      </c>
      <c r="S54" s="1">
        <v>33</v>
      </c>
      <c r="T54" s="1">
        <v>32</v>
      </c>
      <c r="U54" s="1">
        <v>34</v>
      </c>
      <c r="V54" s="8">
        <v>30</v>
      </c>
      <c r="W54" s="32">
        <f t="shared" si="23"/>
        <v>2259</v>
      </c>
      <c r="X54" s="6">
        <v>105</v>
      </c>
      <c r="Y54" s="1">
        <v>133</v>
      </c>
      <c r="Z54" s="1">
        <v>82</v>
      </c>
      <c r="AA54" s="1">
        <v>81</v>
      </c>
      <c r="AB54" s="1">
        <v>60</v>
      </c>
      <c r="AC54" s="1">
        <v>64</v>
      </c>
      <c r="AD54" s="1">
        <v>163</v>
      </c>
      <c r="AE54" s="1">
        <v>221</v>
      </c>
      <c r="AF54" s="1">
        <v>52</v>
      </c>
      <c r="AG54" s="1">
        <v>46</v>
      </c>
      <c r="AH54" s="1">
        <v>76</v>
      </c>
      <c r="AI54" s="1">
        <v>64</v>
      </c>
      <c r="AJ54" s="1">
        <v>24</v>
      </c>
      <c r="AK54" s="1">
        <v>17</v>
      </c>
      <c r="AL54" s="1">
        <v>15</v>
      </c>
      <c r="AM54" s="1">
        <v>15</v>
      </c>
      <c r="AN54" s="1">
        <v>16</v>
      </c>
      <c r="AO54" s="1">
        <v>5</v>
      </c>
      <c r="AP54" s="1">
        <v>13</v>
      </c>
      <c r="AQ54" s="1">
        <v>10</v>
      </c>
      <c r="AR54" s="1">
        <v>12</v>
      </c>
      <c r="AS54" s="1">
        <v>11</v>
      </c>
      <c r="AT54" s="1">
        <v>11</v>
      </c>
      <c r="AU54" s="1">
        <v>11</v>
      </c>
      <c r="AV54" s="32">
        <f t="shared" si="24"/>
        <v>629</v>
      </c>
      <c r="AW54" s="32">
        <f t="shared" si="25"/>
        <v>678</v>
      </c>
      <c r="AX54" s="6">
        <v>64</v>
      </c>
      <c r="AY54" s="1">
        <v>79</v>
      </c>
      <c r="AZ54" s="1">
        <v>43</v>
      </c>
      <c r="BA54" s="1">
        <v>43</v>
      </c>
      <c r="BB54" s="1">
        <v>35</v>
      </c>
      <c r="BC54" s="1">
        <v>38</v>
      </c>
      <c r="BD54" s="1">
        <v>95</v>
      </c>
      <c r="BE54" s="1">
        <v>114</v>
      </c>
      <c r="BF54" s="1">
        <v>20</v>
      </c>
      <c r="BG54" s="1">
        <v>22</v>
      </c>
      <c r="BH54" s="1">
        <v>30</v>
      </c>
      <c r="BI54" s="1">
        <v>29</v>
      </c>
      <c r="BJ54" s="1">
        <v>15</v>
      </c>
      <c r="BK54" s="1">
        <v>9</v>
      </c>
      <c r="BL54" s="1">
        <v>11</v>
      </c>
      <c r="BM54" s="1">
        <v>7</v>
      </c>
      <c r="BN54" s="1">
        <v>3</v>
      </c>
      <c r="BO54" s="1">
        <v>5</v>
      </c>
      <c r="BP54" s="1">
        <v>1</v>
      </c>
      <c r="BQ54" s="1">
        <v>5</v>
      </c>
      <c r="BR54" s="1">
        <v>4</v>
      </c>
      <c r="BS54" s="1">
        <v>5</v>
      </c>
      <c r="BT54" s="1">
        <v>4</v>
      </c>
      <c r="BU54" s="1">
        <v>1</v>
      </c>
      <c r="BV54" s="32">
        <f t="shared" si="26"/>
        <v>325</v>
      </c>
      <c r="BW54" s="32">
        <f t="shared" si="27"/>
        <v>357</v>
      </c>
      <c r="BX54" s="6">
        <v>30</v>
      </c>
      <c r="BY54" s="1">
        <v>35</v>
      </c>
      <c r="BZ54" s="1">
        <v>19</v>
      </c>
      <c r="CA54" s="1">
        <v>27</v>
      </c>
      <c r="CB54" s="1">
        <v>18</v>
      </c>
      <c r="CC54" s="1">
        <v>9</v>
      </c>
      <c r="CD54" s="1">
        <v>32</v>
      </c>
      <c r="CE54" s="1">
        <v>40</v>
      </c>
      <c r="CF54" s="1">
        <v>9</v>
      </c>
      <c r="CG54" s="1">
        <v>5</v>
      </c>
      <c r="CH54" s="1">
        <v>10</v>
      </c>
      <c r="CI54" s="1">
        <v>8</v>
      </c>
      <c r="CJ54" s="1">
        <v>5</v>
      </c>
      <c r="CK54" s="1">
        <v>7</v>
      </c>
      <c r="CL54" s="1">
        <v>1</v>
      </c>
      <c r="CM54" s="1">
        <v>3</v>
      </c>
      <c r="CN54" s="1">
        <v>2</v>
      </c>
      <c r="CO54" s="1">
        <v>2</v>
      </c>
      <c r="CP54" s="1">
        <v>0</v>
      </c>
      <c r="CQ54" s="1">
        <v>3</v>
      </c>
      <c r="CR54" s="1">
        <v>0</v>
      </c>
      <c r="CS54" s="1">
        <v>2</v>
      </c>
      <c r="CT54" s="1">
        <v>2</v>
      </c>
      <c r="CU54" s="1">
        <v>1</v>
      </c>
      <c r="CV54" s="32">
        <f t="shared" si="28"/>
        <v>128</v>
      </c>
      <c r="CW54" s="32">
        <f t="shared" si="29"/>
        <v>142</v>
      </c>
      <c r="CX54" s="6">
        <v>14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20</v>
      </c>
      <c r="DG54" s="1">
        <v>0</v>
      </c>
      <c r="DH54" s="1">
        <v>7</v>
      </c>
      <c r="DI54" s="8">
        <v>0</v>
      </c>
      <c r="DJ54" s="32">
        <f t="shared" si="30"/>
        <v>41</v>
      </c>
      <c r="DK54" s="1">
        <v>34</v>
      </c>
      <c r="DL54" s="1">
        <v>13</v>
      </c>
      <c r="DM54" s="1">
        <v>46</v>
      </c>
      <c r="DN54" s="1">
        <v>29</v>
      </c>
      <c r="DO54" s="1">
        <v>26</v>
      </c>
      <c r="DP54" s="1">
        <v>6</v>
      </c>
      <c r="DQ54" s="1">
        <v>22</v>
      </c>
      <c r="DR54" s="1">
        <v>49</v>
      </c>
      <c r="DS54" s="1">
        <v>45</v>
      </c>
      <c r="DT54" s="1">
        <v>3</v>
      </c>
      <c r="DU54" s="1">
        <v>28</v>
      </c>
      <c r="DV54" s="8">
        <v>3</v>
      </c>
      <c r="DW54" s="32">
        <f t="shared" si="31"/>
        <v>304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1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8">
        <v>0</v>
      </c>
      <c r="EJ54" s="32">
        <f t="shared" si="32"/>
        <v>1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8">
        <v>0</v>
      </c>
      <c r="EW54" s="36">
        <f t="shared" si="33"/>
        <v>0</v>
      </c>
      <c r="EX54" s="15">
        <f t="shared" si="20"/>
        <v>346</v>
      </c>
      <c r="EY54" s="10">
        <f t="shared" si="21"/>
        <v>137.83126304820632</v>
      </c>
      <c r="EZ54" s="11">
        <f t="shared" si="22"/>
        <v>251.03158191257879</v>
      </c>
      <c r="FA54" s="6">
        <v>14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20</v>
      </c>
      <c r="FJ54" s="1">
        <v>0</v>
      </c>
      <c r="FK54" s="1">
        <v>7</v>
      </c>
      <c r="FL54" s="8">
        <v>0</v>
      </c>
      <c r="FM54" s="32">
        <f t="shared" si="34"/>
        <v>41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8">
        <v>0</v>
      </c>
      <c r="FZ54" s="32">
        <f t="shared" si="35"/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8">
        <v>0</v>
      </c>
      <c r="GM54" s="32">
        <f t="shared" si="36"/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8">
        <v>0</v>
      </c>
      <c r="GZ54" s="36">
        <f t="shared" si="37"/>
        <v>0</v>
      </c>
      <c r="HA54" s="1">
        <v>335</v>
      </c>
      <c r="HB54" s="1">
        <v>203</v>
      </c>
      <c r="HC54" s="1">
        <v>88</v>
      </c>
      <c r="HD54" s="1">
        <v>73</v>
      </c>
      <c r="HE54" s="1">
        <v>39</v>
      </c>
      <c r="HF54" s="1">
        <v>53</v>
      </c>
      <c r="HG54" s="1">
        <v>43</v>
      </c>
      <c r="HH54" s="1">
        <v>46</v>
      </c>
      <c r="HI54" s="1">
        <v>28</v>
      </c>
      <c r="HJ54" s="1">
        <v>21</v>
      </c>
      <c r="HK54" s="1">
        <v>25</v>
      </c>
      <c r="HL54" s="8">
        <v>30</v>
      </c>
      <c r="HM54" s="8">
        <f t="shared" si="38"/>
        <v>984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0</v>
      </c>
      <c r="HY54" s="8">
        <v>0</v>
      </c>
      <c r="HZ54" s="8">
        <f t="shared" si="39"/>
        <v>0</v>
      </c>
      <c r="IA54" s="1">
        <v>292</v>
      </c>
      <c r="IB54" s="1">
        <v>180</v>
      </c>
      <c r="IC54" s="1">
        <v>61</v>
      </c>
      <c r="ID54" s="1">
        <v>49</v>
      </c>
      <c r="IE54" s="1">
        <v>27</v>
      </c>
      <c r="IF54" s="1">
        <v>64</v>
      </c>
      <c r="IG54" s="1">
        <v>60</v>
      </c>
      <c r="IH54" s="1">
        <v>28</v>
      </c>
      <c r="II54" s="1">
        <v>27</v>
      </c>
      <c r="IJ54" s="1">
        <v>9</v>
      </c>
      <c r="IK54" s="1">
        <v>27</v>
      </c>
      <c r="IL54" s="8">
        <v>15</v>
      </c>
      <c r="IM54" s="8">
        <f t="shared" si="40"/>
        <v>839</v>
      </c>
      <c r="IN54" s="1">
        <v>44</v>
      </c>
      <c r="IO54" s="1">
        <v>0</v>
      </c>
      <c r="IP54" s="1">
        <v>3</v>
      </c>
      <c r="IQ54" s="1">
        <v>0</v>
      </c>
      <c r="IR54" s="1">
        <v>0</v>
      </c>
      <c r="IS54" s="1">
        <v>6</v>
      </c>
      <c r="IT54" s="1">
        <v>14</v>
      </c>
      <c r="IU54" s="1">
        <v>0</v>
      </c>
      <c r="IV54" s="1">
        <v>33</v>
      </c>
      <c r="IW54" s="1">
        <v>0</v>
      </c>
      <c r="IX54" s="1">
        <v>29</v>
      </c>
      <c r="IY54" s="8">
        <v>0</v>
      </c>
      <c r="IZ54" s="8">
        <f t="shared" si="41"/>
        <v>129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8">
        <v>0</v>
      </c>
      <c r="JM54" s="8">
        <f t="shared" si="42"/>
        <v>0</v>
      </c>
      <c r="JN54" s="1">
        <v>0</v>
      </c>
      <c r="JO54" s="1">
        <v>0</v>
      </c>
      <c r="JP54" s="1">
        <v>0</v>
      </c>
      <c r="JQ54" s="1">
        <v>0</v>
      </c>
      <c r="JR54" s="1">
        <v>0</v>
      </c>
      <c r="JS54" s="1">
        <v>38</v>
      </c>
      <c r="JT54" s="1">
        <v>68</v>
      </c>
      <c r="JU54" s="1">
        <v>14</v>
      </c>
      <c r="JV54" s="1">
        <v>18</v>
      </c>
      <c r="JW54" s="1">
        <v>0</v>
      </c>
      <c r="JX54" s="1">
        <v>0</v>
      </c>
      <c r="JY54" s="8">
        <v>0</v>
      </c>
      <c r="JZ54" s="8">
        <f t="shared" si="43"/>
        <v>138</v>
      </c>
      <c r="KA54" s="1">
        <v>2</v>
      </c>
      <c r="KB54" s="1">
        <v>2</v>
      </c>
      <c r="KC54" s="1">
        <v>9</v>
      </c>
      <c r="KD54" s="1">
        <v>5</v>
      </c>
      <c r="KE54" s="1">
        <v>6</v>
      </c>
      <c r="KF54" s="1">
        <v>0</v>
      </c>
      <c r="KG54" s="1">
        <v>0</v>
      </c>
      <c r="KH54" s="1">
        <v>10</v>
      </c>
      <c r="KI54" s="1">
        <v>8</v>
      </c>
      <c r="KJ54" s="1">
        <v>1</v>
      </c>
      <c r="KK54" s="1">
        <v>1</v>
      </c>
      <c r="KL54" s="8">
        <v>0</v>
      </c>
      <c r="KM54" s="8">
        <f t="shared" si="44"/>
        <v>44</v>
      </c>
      <c r="KN54" s="1">
        <v>0</v>
      </c>
      <c r="KO54" s="1">
        <v>6</v>
      </c>
      <c r="KP54" s="1">
        <v>10</v>
      </c>
      <c r="KQ54" s="1">
        <v>13</v>
      </c>
      <c r="KR54" s="1">
        <v>14</v>
      </c>
      <c r="KS54" s="1">
        <v>5</v>
      </c>
      <c r="KT54" s="1">
        <v>4</v>
      </c>
      <c r="KU54" s="1">
        <v>14</v>
      </c>
      <c r="KV54" s="1">
        <v>9</v>
      </c>
      <c r="KW54" s="1">
        <v>2</v>
      </c>
      <c r="KX54" s="1">
        <v>2</v>
      </c>
      <c r="KY54" s="8">
        <v>2</v>
      </c>
      <c r="KZ54" s="8">
        <f t="shared" si="45"/>
        <v>81</v>
      </c>
      <c r="LA54" s="1">
        <v>0</v>
      </c>
      <c r="LB54" s="1">
        <v>6</v>
      </c>
      <c r="LC54" s="1">
        <v>21</v>
      </c>
      <c r="LD54" s="1">
        <v>16</v>
      </c>
      <c r="LE54" s="1">
        <v>18</v>
      </c>
      <c r="LF54" s="1">
        <v>5</v>
      </c>
      <c r="LG54" s="1">
        <v>7</v>
      </c>
      <c r="LH54" s="1">
        <v>22</v>
      </c>
      <c r="LI54" s="1">
        <v>10</v>
      </c>
      <c r="LJ54" s="1">
        <v>3</v>
      </c>
      <c r="LK54" s="1">
        <v>2</v>
      </c>
      <c r="LL54" s="8">
        <v>2</v>
      </c>
      <c r="LM54" s="8">
        <f t="shared" si="46"/>
        <v>112</v>
      </c>
      <c r="LN54" s="1">
        <v>1</v>
      </c>
      <c r="LO54" s="1">
        <v>9</v>
      </c>
      <c r="LP54" s="1">
        <v>29</v>
      </c>
      <c r="LQ54" s="1">
        <v>22</v>
      </c>
      <c r="LR54" s="1">
        <v>21</v>
      </c>
      <c r="LS54" s="1">
        <v>5</v>
      </c>
      <c r="LT54" s="1">
        <v>8</v>
      </c>
      <c r="LU54" s="1">
        <v>29</v>
      </c>
      <c r="LV54" s="1">
        <v>12</v>
      </c>
      <c r="LW54" s="1">
        <v>3</v>
      </c>
      <c r="LX54" s="1">
        <v>2</v>
      </c>
      <c r="LY54" s="8">
        <v>2</v>
      </c>
      <c r="LZ54" s="8">
        <f t="shared" si="47"/>
        <v>143</v>
      </c>
      <c r="MA54" s="1">
        <v>86</v>
      </c>
      <c r="MB54" s="1">
        <v>91</v>
      </c>
      <c r="MC54" s="1">
        <v>68</v>
      </c>
      <c r="MD54" s="1">
        <v>74</v>
      </c>
      <c r="ME54" s="1">
        <v>40</v>
      </c>
      <c r="MF54" s="1">
        <v>38</v>
      </c>
      <c r="MG54" s="1">
        <v>37</v>
      </c>
      <c r="MH54" s="1">
        <v>44</v>
      </c>
      <c r="MI54" s="1">
        <v>20</v>
      </c>
      <c r="MJ54" s="1">
        <v>16</v>
      </c>
      <c r="MK54" s="1">
        <v>18</v>
      </c>
      <c r="ML54" s="8">
        <v>10</v>
      </c>
      <c r="MM54" s="8">
        <f t="shared" si="48"/>
        <v>542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0</v>
      </c>
      <c r="MU54" s="1">
        <v>1</v>
      </c>
      <c r="MV54" s="1">
        <v>0</v>
      </c>
      <c r="MW54" s="1">
        <v>0</v>
      </c>
      <c r="MX54" s="1">
        <v>0</v>
      </c>
      <c r="MY54" s="8">
        <v>1</v>
      </c>
      <c r="MZ54" s="8">
        <f t="shared" si="49"/>
        <v>2</v>
      </c>
      <c r="NA54" s="1">
        <v>0</v>
      </c>
      <c r="NB54" s="1">
        <v>0</v>
      </c>
      <c r="NC54" s="1">
        <v>0</v>
      </c>
      <c r="ND54" s="1">
        <v>2</v>
      </c>
      <c r="NE54" s="1">
        <v>2</v>
      </c>
      <c r="NF54" s="1">
        <v>0</v>
      </c>
      <c r="NG54" s="1">
        <v>0</v>
      </c>
      <c r="NH54" s="1">
        <v>0</v>
      </c>
      <c r="NI54" s="1">
        <v>1</v>
      </c>
      <c r="NJ54" s="1">
        <v>0</v>
      </c>
      <c r="NK54" s="1">
        <v>0</v>
      </c>
      <c r="NL54" s="8">
        <v>0</v>
      </c>
      <c r="NM54" s="8">
        <f t="shared" si="50"/>
        <v>5</v>
      </c>
    </row>
    <row r="55" spans="1:377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29">
        <v>49.757119640763229</v>
      </c>
      <c r="K55" s="6">
        <v>36</v>
      </c>
      <c r="L55" s="1">
        <v>17</v>
      </c>
      <c r="M55" s="1">
        <v>40</v>
      </c>
      <c r="N55" s="1">
        <v>8</v>
      </c>
      <c r="O55" s="1">
        <v>4</v>
      </c>
      <c r="P55" s="1">
        <v>2</v>
      </c>
      <c r="Q55" s="1">
        <v>1</v>
      </c>
      <c r="R55" s="1">
        <v>4</v>
      </c>
      <c r="S55" s="1">
        <v>0</v>
      </c>
      <c r="T55" s="1">
        <v>3</v>
      </c>
      <c r="U55" s="1">
        <v>1</v>
      </c>
      <c r="V55" s="8">
        <v>0</v>
      </c>
      <c r="W55" s="32">
        <f t="shared" si="23"/>
        <v>116</v>
      </c>
      <c r="X55" s="6">
        <v>10</v>
      </c>
      <c r="Y55" s="1">
        <v>6</v>
      </c>
      <c r="Z55" s="1">
        <v>3</v>
      </c>
      <c r="AA55" s="1">
        <v>2</v>
      </c>
      <c r="AB55" s="1">
        <v>8</v>
      </c>
      <c r="AC55" s="1">
        <v>16</v>
      </c>
      <c r="AD55" s="1">
        <v>5</v>
      </c>
      <c r="AE55" s="1">
        <v>2</v>
      </c>
      <c r="AF55" s="1">
        <v>0</v>
      </c>
      <c r="AG55" s="1">
        <v>3</v>
      </c>
      <c r="AH55" s="1">
        <v>0</v>
      </c>
      <c r="AI55" s="1">
        <v>0</v>
      </c>
      <c r="AJ55" s="1">
        <v>0</v>
      </c>
      <c r="AK55" s="1">
        <v>0</v>
      </c>
      <c r="AL55" s="1">
        <v>2</v>
      </c>
      <c r="AM55" s="1">
        <v>1</v>
      </c>
      <c r="AN55" s="1">
        <v>0</v>
      </c>
      <c r="AO55" s="1">
        <v>0</v>
      </c>
      <c r="AP55" s="1">
        <v>1</v>
      </c>
      <c r="AQ55" s="1">
        <v>2</v>
      </c>
      <c r="AR55" s="1">
        <v>0</v>
      </c>
      <c r="AS55" s="1">
        <v>1</v>
      </c>
      <c r="AT55" s="1">
        <v>0</v>
      </c>
      <c r="AU55" s="1">
        <v>0</v>
      </c>
      <c r="AV55" s="32">
        <f t="shared" si="24"/>
        <v>29</v>
      </c>
      <c r="AW55" s="32">
        <f t="shared" si="25"/>
        <v>33</v>
      </c>
      <c r="AX55" s="6">
        <v>9</v>
      </c>
      <c r="AY55" s="1">
        <v>7</v>
      </c>
      <c r="AZ55" s="1">
        <v>4</v>
      </c>
      <c r="BA55" s="1">
        <v>5</v>
      </c>
      <c r="BB55" s="1">
        <v>10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0</v>
      </c>
      <c r="BJ55" s="1">
        <v>1</v>
      </c>
      <c r="BK55" s="1">
        <v>0</v>
      </c>
      <c r="BL55" s="1">
        <v>1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32">
        <f t="shared" si="26"/>
        <v>26</v>
      </c>
      <c r="BW55" s="32">
        <f t="shared" si="27"/>
        <v>16</v>
      </c>
      <c r="BX55" s="6">
        <v>4</v>
      </c>
      <c r="BY55" s="1">
        <v>0</v>
      </c>
      <c r="BZ55" s="1">
        <v>2</v>
      </c>
      <c r="CA55" s="1">
        <v>1</v>
      </c>
      <c r="CB55" s="1">
        <v>1</v>
      </c>
      <c r="CC55" s="1">
        <v>2</v>
      </c>
      <c r="CD55" s="1">
        <v>0</v>
      </c>
      <c r="CE55" s="1">
        <v>0</v>
      </c>
      <c r="CF55" s="1">
        <v>0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32">
        <f t="shared" si="28"/>
        <v>8</v>
      </c>
      <c r="CW55" s="32">
        <f t="shared" si="29"/>
        <v>4</v>
      </c>
      <c r="CX55" s="6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8">
        <v>0</v>
      </c>
      <c r="DJ55" s="32">
        <f t="shared" si="30"/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8">
        <v>0</v>
      </c>
      <c r="DW55" s="32">
        <f t="shared" si="31"/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8">
        <v>0</v>
      </c>
      <c r="EJ55" s="32">
        <f t="shared" si="32"/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8">
        <v>0</v>
      </c>
      <c r="EW55" s="36">
        <f t="shared" si="33"/>
        <v>0</v>
      </c>
      <c r="EX55" s="15">
        <f t="shared" si="20"/>
        <v>0</v>
      </c>
      <c r="EY55" s="10">
        <f t="shared" si="21"/>
        <v>49.757119640763229</v>
      </c>
      <c r="EZ55" s="11">
        <f t="shared" si="22"/>
        <v>0</v>
      </c>
      <c r="FA55" s="6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8">
        <v>0</v>
      </c>
      <c r="FM55" s="32">
        <f t="shared" si="34"/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8">
        <v>0</v>
      </c>
      <c r="FZ55" s="32">
        <f t="shared" si="35"/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8">
        <v>0</v>
      </c>
      <c r="GM55" s="32">
        <f t="shared" si="36"/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8">
        <v>0</v>
      </c>
      <c r="GZ55" s="36">
        <f t="shared" si="37"/>
        <v>0</v>
      </c>
      <c r="HA55" s="1">
        <v>15</v>
      </c>
      <c r="HB55" s="1">
        <v>8</v>
      </c>
      <c r="HC55" s="1">
        <v>3</v>
      </c>
      <c r="HD55" s="1">
        <v>2</v>
      </c>
      <c r="HE55" s="1">
        <v>4</v>
      </c>
      <c r="HF55" s="1">
        <v>4</v>
      </c>
      <c r="HG55" s="1">
        <v>2</v>
      </c>
      <c r="HH55" s="1">
        <v>1</v>
      </c>
      <c r="HI55" s="1">
        <v>3</v>
      </c>
      <c r="HJ55" s="1">
        <v>1</v>
      </c>
      <c r="HK55" s="1">
        <v>1</v>
      </c>
      <c r="HL55" s="8">
        <v>3</v>
      </c>
      <c r="HM55" s="8">
        <f t="shared" si="38"/>
        <v>47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8">
        <v>0</v>
      </c>
      <c r="HZ55" s="8">
        <f t="shared" si="39"/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4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8">
        <v>2</v>
      </c>
      <c r="IM55" s="8">
        <f t="shared" si="40"/>
        <v>6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8">
        <v>0</v>
      </c>
      <c r="IZ55" s="8">
        <f t="shared" si="41"/>
        <v>0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8">
        <v>0</v>
      </c>
      <c r="JM55" s="8">
        <f t="shared" si="42"/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8">
        <v>0</v>
      </c>
      <c r="JZ55" s="8">
        <f t="shared" si="43"/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8">
        <v>0</v>
      </c>
      <c r="KM55" s="8">
        <f t="shared" si="44"/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8">
        <v>0</v>
      </c>
      <c r="KZ55" s="8">
        <f t="shared" si="45"/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8">
        <v>0</v>
      </c>
      <c r="LM55" s="8">
        <f t="shared" si="46"/>
        <v>0</v>
      </c>
      <c r="LN55" s="1"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8">
        <v>0</v>
      </c>
      <c r="LZ55" s="8">
        <f t="shared" si="47"/>
        <v>0</v>
      </c>
      <c r="MA55" s="1">
        <v>2</v>
      </c>
      <c r="MB55" s="1">
        <v>2</v>
      </c>
      <c r="MC55" s="1">
        <v>4</v>
      </c>
      <c r="MD55" s="1">
        <v>1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1</v>
      </c>
      <c r="MK55" s="1">
        <v>0</v>
      </c>
      <c r="ML55" s="8">
        <v>0</v>
      </c>
      <c r="MM55" s="8">
        <f t="shared" si="48"/>
        <v>10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0</v>
      </c>
      <c r="MY55" s="8">
        <v>0</v>
      </c>
      <c r="MZ55" s="8">
        <f t="shared" si="49"/>
        <v>0</v>
      </c>
      <c r="NA55" s="1"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8">
        <v>0</v>
      </c>
      <c r="NM55" s="8">
        <f t="shared" si="50"/>
        <v>0</v>
      </c>
    </row>
    <row r="56" spans="1:377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29">
        <v>22.7375436655404</v>
      </c>
      <c r="K56" s="6">
        <v>22</v>
      </c>
      <c r="L56" s="1">
        <v>11</v>
      </c>
      <c r="M56" s="1">
        <v>41</v>
      </c>
      <c r="N56" s="1">
        <v>11</v>
      </c>
      <c r="O56" s="1">
        <v>18</v>
      </c>
      <c r="P56" s="1">
        <v>26</v>
      </c>
      <c r="Q56" s="1">
        <v>6</v>
      </c>
      <c r="R56" s="1">
        <v>50</v>
      </c>
      <c r="S56" s="1">
        <v>4</v>
      </c>
      <c r="T56" s="1">
        <v>4</v>
      </c>
      <c r="U56" s="1">
        <v>2</v>
      </c>
      <c r="V56" s="8">
        <v>0</v>
      </c>
      <c r="W56" s="32">
        <f t="shared" si="23"/>
        <v>195</v>
      </c>
      <c r="X56" s="6">
        <v>3</v>
      </c>
      <c r="Y56" s="1">
        <v>9</v>
      </c>
      <c r="Z56" s="1">
        <v>4</v>
      </c>
      <c r="AA56" s="1">
        <v>3</v>
      </c>
      <c r="AB56" s="1">
        <v>9</v>
      </c>
      <c r="AC56" s="1">
        <v>13</v>
      </c>
      <c r="AD56" s="1">
        <v>6</v>
      </c>
      <c r="AE56" s="1">
        <v>4</v>
      </c>
      <c r="AF56" s="1">
        <v>10</v>
      </c>
      <c r="AG56" s="1">
        <v>3</v>
      </c>
      <c r="AH56" s="1">
        <v>10</v>
      </c>
      <c r="AI56" s="1">
        <v>7</v>
      </c>
      <c r="AJ56" s="1">
        <v>2</v>
      </c>
      <c r="AK56" s="1">
        <v>2</v>
      </c>
      <c r="AL56" s="1">
        <v>19</v>
      </c>
      <c r="AM56" s="1">
        <v>8</v>
      </c>
      <c r="AN56" s="1">
        <v>3</v>
      </c>
      <c r="AO56" s="1">
        <v>0</v>
      </c>
      <c r="AP56" s="1">
        <v>2</v>
      </c>
      <c r="AQ56" s="1">
        <v>0</v>
      </c>
      <c r="AR56" s="1">
        <v>2</v>
      </c>
      <c r="AS56" s="1">
        <v>0</v>
      </c>
      <c r="AT56" s="1">
        <v>0</v>
      </c>
      <c r="AU56" s="1">
        <v>0</v>
      </c>
      <c r="AV56" s="32">
        <f t="shared" si="24"/>
        <v>70</v>
      </c>
      <c r="AW56" s="32">
        <f t="shared" si="25"/>
        <v>49</v>
      </c>
      <c r="AX56" s="6">
        <v>5</v>
      </c>
      <c r="AY56" s="1">
        <v>3</v>
      </c>
      <c r="AZ56" s="1">
        <v>1</v>
      </c>
      <c r="BA56" s="1">
        <v>3</v>
      </c>
      <c r="BB56" s="1">
        <v>7</v>
      </c>
      <c r="BC56" s="1">
        <v>6</v>
      </c>
      <c r="BD56" s="1">
        <v>1</v>
      </c>
      <c r="BE56" s="1">
        <v>0</v>
      </c>
      <c r="BF56" s="1">
        <v>3</v>
      </c>
      <c r="BG56" s="1">
        <v>2</v>
      </c>
      <c r="BH56" s="1">
        <v>3</v>
      </c>
      <c r="BI56" s="1">
        <v>3</v>
      </c>
      <c r="BJ56" s="1">
        <v>0</v>
      </c>
      <c r="BK56" s="1">
        <v>1</v>
      </c>
      <c r="BL56" s="1">
        <v>11</v>
      </c>
      <c r="BM56" s="1">
        <v>6</v>
      </c>
      <c r="BN56" s="1">
        <v>0</v>
      </c>
      <c r="BO56" s="1">
        <v>1</v>
      </c>
      <c r="BP56" s="1">
        <v>0</v>
      </c>
      <c r="BQ56" s="1">
        <v>1</v>
      </c>
      <c r="BR56" s="1">
        <v>0</v>
      </c>
      <c r="BS56" s="1">
        <v>0</v>
      </c>
      <c r="BT56" s="1">
        <v>0</v>
      </c>
      <c r="BU56" s="1">
        <v>0</v>
      </c>
      <c r="BV56" s="32">
        <f t="shared" si="26"/>
        <v>31</v>
      </c>
      <c r="BW56" s="32">
        <f t="shared" si="27"/>
        <v>26</v>
      </c>
      <c r="BX56" s="6">
        <v>0</v>
      </c>
      <c r="BY56" s="1">
        <v>2</v>
      </c>
      <c r="BZ56" s="1">
        <v>0</v>
      </c>
      <c r="CA56" s="1">
        <v>0</v>
      </c>
      <c r="CB56" s="1">
        <v>1</v>
      </c>
      <c r="CC56" s="1">
        <v>5</v>
      </c>
      <c r="CD56" s="1">
        <v>0</v>
      </c>
      <c r="CE56" s="1">
        <v>0</v>
      </c>
      <c r="CF56" s="1">
        <v>0</v>
      </c>
      <c r="CG56" s="1">
        <v>0</v>
      </c>
      <c r="CH56" s="1">
        <v>1</v>
      </c>
      <c r="CI56" s="1">
        <v>2</v>
      </c>
      <c r="CJ56" s="1">
        <v>0</v>
      </c>
      <c r="CK56" s="1">
        <v>1</v>
      </c>
      <c r="CL56" s="1">
        <v>5</v>
      </c>
      <c r="CM56" s="1">
        <v>1</v>
      </c>
      <c r="CN56" s="1">
        <v>0</v>
      </c>
      <c r="CO56" s="1">
        <v>0</v>
      </c>
      <c r="CP56" s="1">
        <v>1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32">
        <f t="shared" si="28"/>
        <v>8</v>
      </c>
      <c r="CW56" s="32">
        <f t="shared" si="29"/>
        <v>11</v>
      </c>
      <c r="CX56" s="6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8">
        <v>0</v>
      </c>
      <c r="DJ56" s="32">
        <f t="shared" si="30"/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8">
        <v>0</v>
      </c>
      <c r="DW56" s="32">
        <f t="shared" si="31"/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8">
        <v>0</v>
      </c>
      <c r="EJ56" s="32">
        <f t="shared" si="32"/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8">
        <v>0</v>
      </c>
      <c r="EW56" s="36">
        <f t="shared" si="33"/>
        <v>0</v>
      </c>
      <c r="EX56" s="15">
        <f t="shared" si="20"/>
        <v>0</v>
      </c>
      <c r="EY56" s="10">
        <f t="shared" si="21"/>
        <v>22.7375436655404</v>
      </c>
      <c r="EZ56" s="11">
        <f t="shared" si="22"/>
        <v>0</v>
      </c>
      <c r="FA56" s="6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8">
        <v>0</v>
      </c>
      <c r="FM56" s="32">
        <f t="shared" si="34"/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8">
        <v>0</v>
      </c>
      <c r="FZ56" s="32">
        <f t="shared" si="35"/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8">
        <v>0</v>
      </c>
      <c r="GM56" s="32">
        <f t="shared" si="36"/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8">
        <v>0</v>
      </c>
      <c r="GZ56" s="36">
        <f t="shared" si="37"/>
        <v>0</v>
      </c>
      <c r="HA56" s="1">
        <v>4</v>
      </c>
      <c r="HB56" s="1">
        <v>5</v>
      </c>
      <c r="HC56" s="1">
        <v>3</v>
      </c>
      <c r="HD56" s="1">
        <v>3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8">
        <v>0</v>
      </c>
      <c r="HM56" s="8">
        <f t="shared" si="38"/>
        <v>15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8">
        <v>0</v>
      </c>
      <c r="HZ56" s="8">
        <f t="shared" si="39"/>
        <v>0</v>
      </c>
      <c r="IA56" s="1">
        <v>0</v>
      </c>
      <c r="IB56" s="1">
        <v>1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8">
        <v>0</v>
      </c>
      <c r="IM56" s="8">
        <f t="shared" si="40"/>
        <v>1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8">
        <v>0</v>
      </c>
      <c r="IZ56" s="8">
        <f t="shared" si="41"/>
        <v>0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8">
        <v>0</v>
      </c>
      <c r="JM56" s="8">
        <f t="shared" si="42"/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8">
        <v>0</v>
      </c>
      <c r="JZ56" s="8">
        <f t="shared" si="43"/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8">
        <v>0</v>
      </c>
      <c r="KM56" s="8">
        <f t="shared" si="44"/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8">
        <v>0</v>
      </c>
      <c r="KZ56" s="8">
        <f t="shared" si="45"/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8">
        <v>0</v>
      </c>
      <c r="LM56" s="8">
        <f t="shared" si="46"/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8">
        <v>0</v>
      </c>
      <c r="LZ56" s="8">
        <f t="shared" si="47"/>
        <v>0</v>
      </c>
      <c r="MA56" s="1">
        <v>4</v>
      </c>
      <c r="MB56" s="1">
        <v>1</v>
      </c>
      <c r="MC56" s="1">
        <v>0</v>
      </c>
      <c r="MD56" s="1">
        <v>0</v>
      </c>
      <c r="ME56" s="1">
        <v>3</v>
      </c>
      <c r="MF56" s="1">
        <v>2</v>
      </c>
      <c r="MG56" s="1">
        <v>1</v>
      </c>
      <c r="MH56" s="1">
        <v>0</v>
      </c>
      <c r="MI56" s="1">
        <v>2</v>
      </c>
      <c r="MJ56" s="1">
        <v>1</v>
      </c>
      <c r="MK56" s="1">
        <v>8</v>
      </c>
      <c r="ML56" s="8">
        <v>1</v>
      </c>
      <c r="MM56" s="8">
        <f t="shared" si="48"/>
        <v>23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8">
        <v>0</v>
      </c>
      <c r="MZ56" s="8">
        <f t="shared" si="49"/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8">
        <v>0</v>
      </c>
      <c r="NM56" s="8">
        <f t="shared" si="50"/>
        <v>0</v>
      </c>
    </row>
    <row r="57" spans="1:377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29">
        <v>31.790714374683802</v>
      </c>
      <c r="K57" s="6">
        <v>159</v>
      </c>
      <c r="L57" s="1">
        <v>114</v>
      </c>
      <c r="M57" s="1">
        <v>101</v>
      </c>
      <c r="N57" s="1">
        <v>110</v>
      </c>
      <c r="O57" s="1">
        <v>61</v>
      </c>
      <c r="P57" s="1">
        <v>53</v>
      </c>
      <c r="Q57" s="1">
        <v>43</v>
      </c>
      <c r="R57" s="1">
        <v>38</v>
      </c>
      <c r="S57" s="1">
        <v>34</v>
      </c>
      <c r="T57" s="1">
        <v>10</v>
      </c>
      <c r="U57" s="1">
        <v>7</v>
      </c>
      <c r="V57" s="8">
        <v>1</v>
      </c>
      <c r="W57" s="32">
        <f t="shared" si="23"/>
        <v>731</v>
      </c>
      <c r="X57" s="6">
        <v>24</v>
      </c>
      <c r="Y57" s="1">
        <v>40</v>
      </c>
      <c r="Z57" s="1">
        <v>28</v>
      </c>
      <c r="AA57" s="1">
        <v>19</v>
      </c>
      <c r="AB57" s="1">
        <v>27</v>
      </c>
      <c r="AC57" s="1">
        <v>21</v>
      </c>
      <c r="AD57" s="1">
        <v>52</v>
      </c>
      <c r="AE57" s="1">
        <v>30</v>
      </c>
      <c r="AF57" s="1">
        <v>22</v>
      </c>
      <c r="AG57" s="1">
        <v>11</v>
      </c>
      <c r="AH57" s="1">
        <v>19</v>
      </c>
      <c r="AI57" s="1">
        <v>21</v>
      </c>
      <c r="AJ57" s="1">
        <v>24</v>
      </c>
      <c r="AK57" s="1">
        <v>6</v>
      </c>
      <c r="AL57" s="1">
        <v>10</v>
      </c>
      <c r="AM57" s="1">
        <v>11</v>
      </c>
      <c r="AN57" s="1">
        <v>16</v>
      </c>
      <c r="AO57" s="1">
        <v>8</v>
      </c>
      <c r="AP57" s="1">
        <v>5</v>
      </c>
      <c r="AQ57" s="1">
        <v>2</v>
      </c>
      <c r="AR57" s="1">
        <v>4</v>
      </c>
      <c r="AS57" s="1">
        <v>2</v>
      </c>
      <c r="AT57" s="1">
        <v>0</v>
      </c>
      <c r="AU57" s="1">
        <v>1</v>
      </c>
      <c r="AV57" s="32">
        <f t="shared" si="24"/>
        <v>231</v>
      </c>
      <c r="AW57" s="32">
        <f t="shared" si="25"/>
        <v>172</v>
      </c>
      <c r="AX57" s="6">
        <v>26</v>
      </c>
      <c r="AY57" s="1">
        <v>43</v>
      </c>
      <c r="AZ57" s="1">
        <v>26</v>
      </c>
      <c r="BA57" s="1">
        <v>18</v>
      </c>
      <c r="BB57" s="1">
        <v>18</v>
      </c>
      <c r="BC57" s="1">
        <v>14</v>
      </c>
      <c r="BD57" s="1">
        <v>15</v>
      </c>
      <c r="BE57" s="1">
        <v>3</v>
      </c>
      <c r="BF57" s="1">
        <v>11</v>
      </c>
      <c r="BG57" s="1">
        <v>7</v>
      </c>
      <c r="BH57" s="1">
        <v>4</v>
      </c>
      <c r="BI57" s="1">
        <v>1</v>
      </c>
      <c r="BJ57" s="1">
        <v>4</v>
      </c>
      <c r="BK57" s="1">
        <v>4</v>
      </c>
      <c r="BL57" s="1">
        <v>7</v>
      </c>
      <c r="BM57" s="1">
        <v>4</v>
      </c>
      <c r="BN57" s="1">
        <v>3</v>
      </c>
      <c r="BO57" s="1">
        <v>2</v>
      </c>
      <c r="BP57" s="1">
        <v>1</v>
      </c>
      <c r="BQ57" s="1">
        <v>1</v>
      </c>
      <c r="BR57" s="1">
        <v>0</v>
      </c>
      <c r="BS57" s="1">
        <v>1</v>
      </c>
      <c r="BT57" s="1">
        <v>0</v>
      </c>
      <c r="BU57" s="1">
        <v>0</v>
      </c>
      <c r="BV57" s="32">
        <f t="shared" si="26"/>
        <v>115</v>
      </c>
      <c r="BW57" s="32">
        <f t="shared" si="27"/>
        <v>98</v>
      </c>
      <c r="BX57" s="6">
        <v>14</v>
      </c>
      <c r="BY57" s="1">
        <v>12</v>
      </c>
      <c r="BZ57" s="1">
        <v>14</v>
      </c>
      <c r="CA57" s="1">
        <v>9</v>
      </c>
      <c r="CB57" s="1">
        <v>10</v>
      </c>
      <c r="CC57" s="1">
        <v>11</v>
      </c>
      <c r="CD57" s="1">
        <v>6</v>
      </c>
      <c r="CE57" s="1">
        <v>4</v>
      </c>
      <c r="CF57" s="1">
        <v>7</v>
      </c>
      <c r="CG57" s="1">
        <v>3</v>
      </c>
      <c r="CH57" s="1">
        <v>4</v>
      </c>
      <c r="CI57" s="1">
        <v>4</v>
      </c>
      <c r="CJ57" s="1">
        <v>3</v>
      </c>
      <c r="CK57" s="1">
        <v>2</v>
      </c>
      <c r="CL57" s="1">
        <v>2</v>
      </c>
      <c r="CM57" s="1">
        <v>4</v>
      </c>
      <c r="CN57" s="1">
        <v>2</v>
      </c>
      <c r="CO57" s="1">
        <v>3</v>
      </c>
      <c r="CP57" s="1">
        <v>0</v>
      </c>
      <c r="CQ57" s="1">
        <v>1</v>
      </c>
      <c r="CR57" s="1">
        <v>0</v>
      </c>
      <c r="CS57" s="1">
        <v>0</v>
      </c>
      <c r="CT57" s="1">
        <v>0</v>
      </c>
      <c r="CU57" s="1">
        <v>0</v>
      </c>
      <c r="CV57" s="32">
        <f t="shared" si="28"/>
        <v>62</v>
      </c>
      <c r="CW57" s="32">
        <f t="shared" si="29"/>
        <v>53</v>
      </c>
      <c r="CX57" s="6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8">
        <v>0</v>
      </c>
      <c r="DJ57" s="32">
        <f t="shared" si="30"/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8">
        <v>0</v>
      </c>
      <c r="DW57" s="32">
        <f t="shared" si="31"/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8">
        <v>0</v>
      </c>
      <c r="EJ57" s="32">
        <f t="shared" si="32"/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8">
        <v>0</v>
      </c>
      <c r="EW57" s="36">
        <f t="shared" si="33"/>
        <v>0</v>
      </c>
      <c r="EX57" s="15">
        <f t="shared" si="20"/>
        <v>0</v>
      </c>
      <c r="EY57" s="10">
        <f t="shared" si="21"/>
        <v>31.790714374683802</v>
      </c>
      <c r="EZ57" s="11">
        <f t="shared" si="22"/>
        <v>0</v>
      </c>
      <c r="FA57" s="6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8">
        <v>0</v>
      </c>
      <c r="FM57" s="32">
        <f t="shared" si="34"/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8">
        <v>0</v>
      </c>
      <c r="FZ57" s="32">
        <f t="shared" si="35"/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8">
        <v>0</v>
      </c>
      <c r="GM57" s="32">
        <f t="shared" si="36"/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8">
        <v>0</v>
      </c>
      <c r="GZ57" s="36">
        <f t="shared" si="37"/>
        <v>0</v>
      </c>
      <c r="HA57" s="1">
        <v>38</v>
      </c>
      <c r="HB57" s="1">
        <v>48</v>
      </c>
      <c r="HC57" s="1">
        <v>11</v>
      </c>
      <c r="HD57" s="1">
        <v>5</v>
      </c>
      <c r="HE57" s="1">
        <v>20</v>
      </c>
      <c r="HF57" s="1">
        <v>7</v>
      </c>
      <c r="HG57" s="1">
        <v>18</v>
      </c>
      <c r="HH57" s="1">
        <v>6</v>
      </c>
      <c r="HI57" s="1">
        <v>36</v>
      </c>
      <c r="HJ57" s="1">
        <v>12</v>
      </c>
      <c r="HK57" s="1">
        <v>3</v>
      </c>
      <c r="HL57" s="8">
        <v>14</v>
      </c>
      <c r="HM57" s="8">
        <f t="shared" si="38"/>
        <v>218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X57" s="1">
        <v>0</v>
      </c>
      <c r="HY57" s="8">
        <v>0</v>
      </c>
      <c r="HZ57" s="8">
        <f t="shared" si="39"/>
        <v>0</v>
      </c>
      <c r="IA57" s="1">
        <v>15</v>
      </c>
      <c r="IB57" s="1">
        <v>27</v>
      </c>
      <c r="IC57" s="1">
        <v>10</v>
      </c>
      <c r="ID57" s="1">
        <v>0</v>
      </c>
      <c r="IE57" s="1">
        <v>24</v>
      </c>
      <c r="IF57" s="1">
        <v>6</v>
      </c>
      <c r="IG57" s="1">
        <v>15</v>
      </c>
      <c r="IH57" s="1">
        <v>1</v>
      </c>
      <c r="II57" s="1">
        <v>8</v>
      </c>
      <c r="IJ57" s="1">
        <v>3</v>
      </c>
      <c r="IK57" s="1">
        <v>11</v>
      </c>
      <c r="IL57" s="8">
        <v>1</v>
      </c>
      <c r="IM57" s="8">
        <f t="shared" si="40"/>
        <v>121</v>
      </c>
      <c r="IN57" s="1">
        <v>0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X57" s="1">
        <v>0</v>
      </c>
      <c r="IY57" s="8">
        <v>0</v>
      </c>
      <c r="IZ57" s="8">
        <f t="shared" si="41"/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8">
        <v>0</v>
      </c>
      <c r="JM57" s="8">
        <f t="shared" si="42"/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8">
        <v>0</v>
      </c>
      <c r="JZ57" s="8">
        <f t="shared" si="43"/>
        <v>0</v>
      </c>
      <c r="KA57" s="1"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8">
        <v>0</v>
      </c>
      <c r="KM57" s="8">
        <f t="shared" si="44"/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8">
        <v>0</v>
      </c>
      <c r="KZ57" s="8">
        <f t="shared" si="45"/>
        <v>0</v>
      </c>
      <c r="LA57" s="1"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8">
        <v>0</v>
      </c>
      <c r="LM57" s="8">
        <f t="shared" si="46"/>
        <v>0</v>
      </c>
      <c r="LN57" s="1"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8">
        <v>0</v>
      </c>
      <c r="LZ57" s="8">
        <f t="shared" si="47"/>
        <v>0</v>
      </c>
      <c r="MA57" s="1">
        <v>46</v>
      </c>
      <c r="MB57" s="1">
        <v>43</v>
      </c>
      <c r="MC57" s="1">
        <v>35</v>
      </c>
      <c r="MD57" s="1">
        <v>29</v>
      </c>
      <c r="ME57" s="1">
        <v>41</v>
      </c>
      <c r="MF57" s="1">
        <v>26</v>
      </c>
      <c r="MG57" s="1">
        <v>45</v>
      </c>
      <c r="MH57" s="1">
        <v>23</v>
      </c>
      <c r="MI57" s="1">
        <v>13</v>
      </c>
      <c r="MJ57" s="1">
        <v>10</v>
      </c>
      <c r="MK57" s="1">
        <v>1</v>
      </c>
      <c r="ML57" s="8">
        <v>0</v>
      </c>
      <c r="MM57" s="8">
        <f t="shared" si="48"/>
        <v>312</v>
      </c>
      <c r="MN57" s="1">
        <v>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X57" s="1">
        <v>0</v>
      </c>
      <c r="MY57" s="8">
        <v>0</v>
      </c>
      <c r="MZ57" s="8">
        <f t="shared" si="49"/>
        <v>0</v>
      </c>
      <c r="NA57" s="1">
        <v>0</v>
      </c>
      <c r="NB57" s="1">
        <v>0</v>
      </c>
      <c r="NC57" s="1">
        <v>0</v>
      </c>
      <c r="ND57" s="1">
        <v>0</v>
      </c>
      <c r="NE57" s="1">
        <v>1</v>
      </c>
      <c r="NF57" s="1">
        <v>2</v>
      </c>
      <c r="NG57" s="1">
        <v>1</v>
      </c>
      <c r="NH57" s="1">
        <v>1</v>
      </c>
      <c r="NI57" s="1">
        <v>4</v>
      </c>
      <c r="NJ57" s="1">
        <v>0</v>
      </c>
      <c r="NK57" s="1">
        <v>0</v>
      </c>
      <c r="NL57" s="8">
        <v>0</v>
      </c>
      <c r="NM57" s="8">
        <f t="shared" si="50"/>
        <v>9</v>
      </c>
    </row>
    <row r="58" spans="1:377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29">
        <v>10.742707003883245</v>
      </c>
      <c r="K58" s="6">
        <v>49</v>
      </c>
      <c r="L58" s="1">
        <v>12</v>
      </c>
      <c r="M58" s="1">
        <v>17</v>
      </c>
      <c r="N58" s="1">
        <v>16</v>
      </c>
      <c r="O58" s="1">
        <v>7</v>
      </c>
      <c r="P58" s="1">
        <v>9</v>
      </c>
      <c r="Q58" s="1">
        <v>2</v>
      </c>
      <c r="R58" s="1">
        <v>4</v>
      </c>
      <c r="S58" s="1">
        <v>1</v>
      </c>
      <c r="T58" s="1">
        <v>6</v>
      </c>
      <c r="U58" s="1">
        <v>0</v>
      </c>
      <c r="V58" s="8">
        <v>0</v>
      </c>
      <c r="W58" s="32">
        <f t="shared" si="23"/>
        <v>123</v>
      </c>
      <c r="X58" s="6">
        <v>8</v>
      </c>
      <c r="Y58" s="1">
        <v>11</v>
      </c>
      <c r="Z58" s="1">
        <v>1</v>
      </c>
      <c r="AA58" s="1">
        <v>2</v>
      </c>
      <c r="AB58" s="1">
        <v>2</v>
      </c>
      <c r="AC58" s="1">
        <v>8</v>
      </c>
      <c r="AD58" s="1">
        <v>5</v>
      </c>
      <c r="AE58" s="1">
        <v>2</v>
      </c>
      <c r="AF58" s="1">
        <v>2</v>
      </c>
      <c r="AG58" s="1">
        <v>1</v>
      </c>
      <c r="AH58" s="1">
        <v>3</v>
      </c>
      <c r="AI58" s="1">
        <v>2</v>
      </c>
      <c r="AJ58" s="1">
        <v>1</v>
      </c>
      <c r="AK58" s="1">
        <v>0</v>
      </c>
      <c r="AL58" s="1">
        <v>1</v>
      </c>
      <c r="AM58" s="1">
        <v>3</v>
      </c>
      <c r="AN58" s="1">
        <v>1</v>
      </c>
      <c r="AO58" s="1">
        <v>0</v>
      </c>
      <c r="AP58" s="1">
        <v>5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32">
        <f t="shared" si="24"/>
        <v>29</v>
      </c>
      <c r="AW58" s="32">
        <f t="shared" si="25"/>
        <v>29</v>
      </c>
      <c r="AX58" s="6">
        <v>12</v>
      </c>
      <c r="AY58" s="1">
        <v>13</v>
      </c>
      <c r="AZ58" s="1">
        <v>2</v>
      </c>
      <c r="BA58" s="1">
        <v>2</v>
      </c>
      <c r="BB58" s="1">
        <v>2</v>
      </c>
      <c r="BC58" s="1">
        <v>1</v>
      </c>
      <c r="BD58" s="1">
        <v>2</v>
      </c>
      <c r="BE58" s="1">
        <v>1</v>
      </c>
      <c r="BF58" s="1">
        <v>2</v>
      </c>
      <c r="BG58" s="1">
        <v>0</v>
      </c>
      <c r="BH58" s="1">
        <v>1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1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32">
        <f t="shared" si="26"/>
        <v>22</v>
      </c>
      <c r="BW58" s="32">
        <f t="shared" si="27"/>
        <v>17</v>
      </c>
      <c r="BX58" s="6">
        <v>2</v>
      </c>
      <c r="BY58" s="1">
        <v>3</v>
      </c>
      <c r="BZ58" s="1">
        <v>2</v>
      </c>
      <c r="CA58" s="1">
        <v>3</v>
      </c>
      <c r="CB58" s="1">
        <v>3</v>
      </c>
      <c r="CC58" s="1">
        <v>1</v>
      </c>
      <c r="CD58" s="1">
        <v>2</v>
      </c>
      <c r="CE58" s="1">
        <v>4</v>
      </c>
      <c r="CF58" s="1">
        <v>1</v>
      </c>
      <c r="CG58" s="1">
        <v>1</v>
      </c>
      <c r="CH58" s="1">
        <v>2</v>
      </c>
      <c r="CI58" s="1">
        <v>1</v>
      </c>
      <c r="CJ58" s="1">
        <v>0</v>
      </c>
      <c r="CK58" s="1">
        <v>1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32">
        <f t="shared" si="28"/>
        <v>12</v>
      </c>
      <c r="CW58" s="32">
        <f t="shared" si="29"/>
        <v>14</v>
      </c>
      <c r="CX58" s="6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8">
        <v>0</v>
      </c>
      <c r="DJ58" s="32">
        <f t="shared" si="30"/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8">
        <v>0</v>
      </c>
      <c r="DW58" s="32">
        <f t="shared" si="31"/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8">
        <v>0</v>
      </c>
      <c r="EJ58" s="32">
        <f t="shared" si="32"/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8">
        <v>0</v>
      </c>
      <c r="EW58" s="36">
        <f t="shared" si="33"/>
        <v>0</v>
      </c>
      <c r="EX58" s="15">
        <f t="shared" si="20"/>
        <v>0</v>
      </c>
      <c r="EY58" s="10">
        <f t="shared" si="21"/>
        <v>10.742707003883245</v>
      </c>
      <c r="EZ58" s="11">
        <f t="shared" si="22"/>
        <v>0</v>
      </c>
      <c r="FA58" s="6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8">
        <v>0</v>
      </c>
      <c r="FM58" s="32">
        <f t="shared" si="34"/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8">
        <v>0</v>
      </c>
      <c r="FZ58" s="32">
        <f t="shared" si="35"/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8">
        <v>0</v>
      </c>
      <c r="GM58" s="32">
        <f t="shared" si="36"/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8">
        <v>0</v>
      </c>
      <c r="GZ58" s="36">
        <f t="shared" si="37"/>
        <v>0</v>
      </c>
      <c r="HA58" s="1">
        <v>7</v>
      </c>
      <c r="HB58" s="1">
        <v>2</v>
      </c>
      <c r="HC58" s="1">
        <v>0</v>
      </c>
      <c r="HD58" s="1">
        <v>2</v>
      </c>
      <c r="HE58" s="1">
        <v>10</v>
      </c>
      <c r="HF58" s="1">
        <v>7</v>
      </c>
      <c r="HG58" s="1">
        <v>0</v>
      </c>
      <c r="HH58" s="1">
        <v>1</v>
      </c>
      <c r="HI58" s="1">
        <v>5</v>
      </c>
      <c r="HJ58" s="1">
        <v>8</v>
      </c>
      <c r="HK58" s="1">
        <v>0</v>
      </c>
      <c r="HL58" s="8">
        <v>0</v>
      </c>
      <c r="HM58" s="8">
        <f t="shared" si="38"/>
        <v>42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8">
        <v>0</v>
      </c>
      <c r="HZ58" s="8">
        <f t="shared" si="39"/>
        <v>0</v>
      </c>
      <c r="IA58" s="1">
        <v>9</v>
      </c>
      <c r="IB58" s="1">
        <v>0</v>
      </c>
      <c r="IC58" s="1">
        <v>0</v>
      </c>
      <c r="ID58" s="1">
        <v>0</v>
      </c>
      <c r="IE58" s="1">
        <v>9</v>
      </c>
      <c r="IF58" s="1">
        <v>1</v>
      </c>
      <c r="IG58" s="1">
        <v>0</v>
      </c>
      <c r="IH58" s="1">
        <v>0</v>
      </c>
      <c r="II58" s="1">
        <v>0</v>
      </c>
      <c r="IJ58" s="1">
        <v>7</v>
      </c>
      <c r="IK58" s="1">
        <v>0</v>
      </c>
      <c r="IL58" s="8">
        <v>0</v>
      </c>
      <c r="IM58" s="8">
        <f t="shared" si="40"/>
        <v>26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8">
        <v>0</v>
      </c>
      <c r="IZ58" s="8">
        <f t="shared" si="41"/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8">
        <v>0</v>
      </c>
      <c r="JM58" s="8">
        <f t="shared" si="42"/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8">
        <v>0</v>
      </c>
      <c r="JZ58" s="8">
        <f t="shared" si="43"/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8">
        <v>0</v>
      </c>
      <c r="KM58" s="8">
        <f t="shared" si="44"/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8">
        <v>0</v>
      </c>
      <c r="KZ58" s="8">
        <f t="shared" si="45"/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8">
        <v>0</v>
      </c>
      <c r="LM58" s="8">
        <f t="shared" si="46"/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8">
        <v>0</v>
      </c>
      <c r="LZ58" s="8">
        <f t="shared" si="47"/>
        <v>0</v>
      </c>
      <c r="MA58" s="1">
        <v>23</v>
      </c>
      <c r="MB58" s="1">
        <v>11</v>
      </c>
      <c r="MC58" s="1">
        <v>6</v>
      </c>
      <c r="MD58" s="1">
        <v>4</v>
      </c>
      <c r="ME58" s="1">
        <v>1</v>
      </c>
      <c r="MF58" s="1">
        <v>5</v>
      </c>
      <c r="MG58" s="1">
        <v>5</v>
      </c>
      <c r="MH58" s="1">
        <v>2</v>
      </c>
      <c r="MI58" s="1">
        <v>0</v>
      </c>
      <c r="MJ58" s="1">
        <v>0</v>
      </c>
      <c r="MK58" s="1">
        <v>0</v>
      </c>
      <c r="ML58" s="8">
        <v>0</v>
      </c>
      <c r="MM58" s="8">
        <f t="shared" si="48"/>
        <v>57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1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8">
        <v>0</v>
      </c>
      <c r="MZ58" s="8">
        <f t="shared" si="49"/>
        <v>1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8">
        <v>0</v>
      </c>
      <c r="NM58" s="8">
        <f t="shared" si="50"/>
        <v>0</v>
      </c>
    </row>
    <row r="59" spans="1:377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29">
        <v>11.153869242631222</v>
      </c>
      <c r="K59" s="6">
        <v>32</v>
      </c>
      <c r="L59" s="1">
        <v>14</v>
      </c>
      <c r="M59" s="1">
        <v>8</v>
      </c>
      <c r="N59" s="1">
        <v>8</v>
      </c>
      <c r="O59" s="1">
        <v>5</v>
      </c>
      <c r="P59" s="1">
        <v>6</v>
      </c>
      <c r="Q59" s="1">
        <v>2</v>
      </c>
      <c r="R59" s="1">
        <v>1</v>
      </c>
      <c r="S59" s="1">
        <v>3</v>
      </c>
      <c r="T59" s="1">
        <v>0</v>
      </c>
      <c r="U59" s="1">
        <v>2</v>
      </c>
      <c r="V59" s="8">
        <v>0</v>
      </c>
      <c r="W59" s="32">
        <f t="shared" si="23"/>
        <v>81</v>
      </c>
      <c r="X59" s="6">
        <v>7</v>
      </c>
      <c r="Y59" s="1">
        <v>7</v>
      </c>
      <c r="Z59" s="1">
        <v>5</v>
      </c>
      <c r="AA59" s="1">
        <v>3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1</v>
      </c>
      <c r="AH59" s="1">
        <v>0</v>
      </c>
      <c r="AI59" s="1">
        <v>2</v>
      </c>
      <c r="AJ59" s="1">
        <v>1</v>
      </c>
      <c r="AK59" s="1">
        <v>0</v>
      </c>
      <c r="AL59" s="1">
        <v>0</v>
      </c>
      <c r="AM59" s="1">
        <v>1</v>
      </c>
      <c r="AN59" s="1">
        <v>1</v>
      </c>
      <c r="AO59" s="1">
        <v>0</v>
      </c>
      <c r="AP59" s="1">
        <v>0</v>
      </c>
      <c r="AQ59" s="1">
        <v>0</v>
      </c>
      <c r="AR59" s="1">
        <v>1</v>
      </c>
      <c r="AS59" s="1">
        <v>1</v>
      </c>
      <c r="AT59" s="1">
        <v>0</v>
      </c>
      <c r="AU59" s="1">
        <v>0</v>
      </c>
      <c r="AV59" s="32">
        <f t="shared" si="24"/>
        <v>21</v>
      </c>
      <c r="AW59" s="32">
        <f t="shared" si="25"/>
        <v>19</v>
      </c>
      <c r="AX59" s="6">
        <v>8</v>
      </c>
      <c r="AY59" s="1">
        <v>5</v>
      </c>
      <c r="AZ59" s="1">
        <v>4</v>
      </c>
      <c r="BA59" s="1">
        <v>2</v>
      </c>
      <c r="BB59" s="1">
        <v>1</v>
      </c>
      <c r="BC59" s="1">
        <v>0</v>
      </c>
      <c r="BD59" s="1">
        <v>0</v>
      </c>
      <c r="BE59" s="1">
        <v>1</v>
      </c>
      <c r="BF59" s="1">
        <v>1</v>
      </c>
      <c r="BG59" s="1">
        <v>1</v>
      </c>
      <c r="BH59" s="1">
        <v>3</v>
      </c>
      <c r="BI59" s="1">
        <v>0</v>
      </c>
      <c r="BJ59" s="1">
        <v>1</v>
      </c>
      <c r="BK59" s="1">
        <v>0</v>
      </c>
      <c r="BL59" s="1">
        <v>0</v>
      </c>
      <c r="BM59" s="1">
        <v>0</v>
      </c>
      <c r="BN59" s="1">
        <v>1</v>
      </c>
      <c r="BO59" s="1">
        <v>1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32">
        <f t="shared" si="26"/>
        <v>19</v>
      </c>
      <c r="BW59" s="32">
        <f t="shared" si="27"/>
        <v>10</v>
      </c>
      <c r="BX59" s="6">
        <v>4</v>
      </c>
      <c r="BY59" s="1">
        <v>1</v>
      </c>
      <c r="BZ59" s="1">
        <v>0</v>
      </c>
      <c r="CA59" s="1">
        <v>0</v>
      </c>
      <c r="CB59" s="1">
        <v>2</v>
      </c>
      <c r="CC59" s="1">
        <v>1</v>
      </c>
      <c r="CD59" s="1">
        <v>2</v>
      </c>
      <c r="CE59" s="1">
        <v>1</v>
      </c>
      <c r="CF59" s="1">
        <v>0</v>
      </c>
      <c r="CG59" s="1">
        <v>0</v>
      </c>
      <c r="CH59" s="1">
        <v>1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32">
        <f t="shared" si="28"/>
        <v>9</v>
      </c>
      <c r="CW59" s="32">
        <f t="shared" si="29"/>
        <v>3</v>
      </c>
      <c r="CX59" s="6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8">
        <v>0</v>
      </c>
      <c r="DJ59" s="32">
        <f t="shared" si="30"/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8">
        <v>0</v>
      </c>
      <c r="DW59" s="32">
        <f t="shared" si="31"/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8">
        <v>0</v>
      </c>
      <c r="EJ59" s="32">
        <f t="shared" si="32"/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8">
        <v>0</v>
      </c>
      <c r="EW59" s="36">
        <f t="shared" si="33"/>
        <v>0</v>
      </c>
      <c r="EX59" s="15">
        <f t="shared" si="20"/>
        <v>0</v>
      </c>
      <c r="EY59" s="10">
        <f t="shared" si="21"/>
        <v>11.153869242631222</v>
      </c>
      <c r="EZ59" s="11">
        <f t="shared" si="22"/>
        <v>0</v>
      </c>
      <c r="FA59" s="6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8">
        <v>0</v>
      </c>
      <c r="FM59" s="32">
        <f t="shared" si="34"/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8">
        <v>0</v>
      </c>
      <c r="FZ59" s="32">
        <f t="shared" si="35"/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8">
        <v>0</v>
      </c>
      <c r="GM59" s="32">
        <f t="shared" si="36"/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8">
        <v>0</v>
      </c>
      <c r="GZ59" s="36">
        <f t="shared" si="37"/>
        <v>0</v>
      </c>
      <c r="HA59" s="1">
        <v>11</v>
      </c>
      <c r="HB59" s="1">
        <v>8</v>
      </c>
      <c r="HC59" s="1">
        <v>2</v>
      </c>
      <c r="HD59" s="1">
        <v>2</v>
      </c>
      <c r="HE59" s="1">
        <v>3</v>
      </c>
      <c r="HF59" s="1">
        <v>4</v>
      </c>
      <c r="HG59" s="1">
        <v>4</v>
      </c>
      <c r="HH59" s="1">
        <v>1</v>
      </c>
      <c r="HI59" s="1">
        <v>0</v>
      </c>
      <c r="HJ59" s="1">
        <v>0</v>
      </c>
      <c r="HK59" s="1">
        <v>2</v>
      </c>
      <c r="HL59" s="8">
        <v>1</v>
      </c>
      <c r="HM59" s="8">
        <f t="shared" si="38"/>
        <v>38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X59" s="1">
        <v>0</v>
      </c>
      <c r="HY59" s="8">
        <v>0</v>
      </c>
      <c r="HZ59" s="8">
        <f t="shared" si="39"/>
        <v>0</v>
      </c>
      <c r="IA59" s="1">
        <v>11</v>
      </c>
      <c r="IB59" s="1">
        <v>8</v>
      </c>
      <c r="IC59" s="1">
        <v>2</v>
      </c>
      <c r="ID59" s="1">
        <v>2</v>
      </c>
      <c r="IE59" s="1">
        <v>2</v>
      </c>
      <c r="IF59" s="1">
        <v>4</v>
      </c>
      <c r="IG59" s="1">
        <v>3</v>
      </c>
      <c r="IH59" s="1">
        <v>0</v>
      </c>
      <c r="II59" s="1">
        <v>0</v>
      </c>
      <c r="IJ59" s="1">
        <v>0</v>
      </c>
      <c r="IK59" s="1">
        <v>1</v>
      </c>
      <c r="IL59" s="8">
        <v>1</v>
      </c>
      <c r="IM59" s="8">
        <f t="shared" si="40"/>
        <v>34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8">
        <v>0</v>
      </c>
      <c r="IZ59" s="8">
        <f t="shared" si="41"/>
        <v>0</v>
      </c>
      <c r="JA59" s="1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8">
        <v>0</v>
      </c>
      <c r="JM59" s="8">
        <f t="shared" si="42"/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8">
        <v>0</v>
      </c>
      <c r="JZ59" s="8">
        <f t="shared" si="43"/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8">
        <v>0</v>
      </c>
      <c r="KM59" s="8">
        <f t="shared" si="44"/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8">
        <v>0</v>
      </c>
      <c r="KZ59" s="8">
        <f t="shared" si="45"/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8">
        <v>0</v>
      </c>
      <c r="LM59" s="8">
        <f t="shared" si="46"/>
        <v>0</v>
      </c>
      <c r="LN59" s="1"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8">
        <v>0</v>
      </c>
      <c r="LZ59" s="8">
        <f t="shared" si="47"/>
        <v>0</v>
      </c>
      <c r="MA59" s="1">
        <v>10</v>
      </c>
      <c r="MB59" s="1">
        <v>3</v>
      </c>
      <c r="MC59" s="1">
        <v>0</v>
      </c>
      <c r="MD59" s="1">
        <v>3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1</v>
      </c>
      <c r="ML59" s="8">
        <v>0</v>
      </c>
      <c r="MM59" s="8">
        <f t="shared" si="48"/>
        <v>17</v>
      </c>
      <c r="MN59" s="1">
        <v>0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X59" s="1">
        <v>0</v>
      </c>
      <c r="MY59" s="8">
        <v>0</v>
      </c>
      <c r="MZ59" s="8">
        <f t="shared" si="49"/>
        <v>0</v>
      </c>
      <c r="NA59" s="1"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8">
        <v>0</v>
      </c>
      <c r="NM59" s="8">
        <f t="shared" si="50"/>
        <v>0</v>
      </c>
    </row>
    <row r="60" spans="1:377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29">
        <v>10.375285428831862</v>
      </c>
      <c r="K60" s="6">
        <v>5</v>
      </c>
      <c r="L60" s="1">
        <v>2</v>
      </c>
      <c r="M60" s="1">
        <v>0</v>
      </c>
      <c r="N60" s="1">
        <v>0</v>
      </c>
      <c r="O60" s="1">
        <v>1</v>
      </c>
      <c r="P60" s="1">
        <v>3</v>
      </c>
      <c r="Q60" s="1">
        <v>4</v>
      </c>
      <c r="R60" s="1">
        <v>0</v>
      </c>
      <c r="S60" s="1">
        <v>2</v>
      </c>
      <c r="T60" s="1">
        <v>1</v>
      </c>
      <c r="U60" s="1">
        <v>3</v>
      </c>
      <c r="V60" s="8">
        <v>0</v>
      </c>
      <c r="W60" s="32">
        <f t="shared" si="23"/>
        <v>21</v>
      </c>
      <c r="X60" s="6">
        <v>2</v>
      </c>
      <c r="Y60" s="1">
        <v>1</v>
      </c>
      <c r="Z60" s="1">
        <v>2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2</v>
      </c>
      <c r="AJ60" s="1">
        <v>0</v>
      </c>
      <c r="AK60" s="1">
        <v>2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1</v>
      </c>
      <c r="AT60" s="1">
        <v>0</v>
      </c>
      <c r="AU60" s="1">
        <v>0</v>
      </c>
      <c r="AV60" s="32">
        <f t="shared" si="24"/>
        <v>4</v>
      </c>
      <c r="AW60" s="32">
        <f t="shared" si="25"/>
        <v>6</v>
      </c>
      <c r="AX60" s="6">
        <v>2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1</v>
      </c>
      <c r="BK60" s="1">
        <v>1</v>
      </c>
      <c r="BL60" s="1">
        <v>0</v>
      </c>
      <c r="BM60" s="1">
        <v>0</v>
      </c>
      <c r="BN60" s="1">
        <v>0</v>
      </c>
      <c r="BO60" s="1">
        <v>1</v>
      </c>
      <c r="BP60" s="1">
        <v>0</v>
      </c>
      <c r="BQ60" s="1">
        <v>1</v>
      </c>
      <c r="BR60" s="1">
        <v>0</v>
      </c>
      <c r="BS60" s="1">
        <v>0</v>
      </c>
      <c r="BT60" s="1">
        <v>0</v>
      </c>
      <c r="BU60" s="1">
        <v>0</v>
      </c>
      <c r="BV60" s="32">
        <f t="shared" si="26"/>
        <v>3</v>
      </c>
      <c r="BW60" s="32">
        <f t="shared" si="27"/>
        <v>3</v>
      </c>
      <c r="BX60" s="6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1</v>
      </c>
      <c r="CG60" s="1">
        <v>0</v>
      </c>
      <c r="CH60" s="1">
        <v>0</v>
      </c>
      <c r="CI60" s="1">
        <v>1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1</v>
      </c>
      <c r="CP60" s="1">
        <v>0</v>
      </c>
      <c r="CQ60" s="1">
        <v>0</v>
      </c>
      <c r="CR60" s="1">
        <v>1</v>
      </c>
      <c r="CS60" s="1">
        <v>1</v>
      </c>
      <c r="CT60" s="1">
        <v>0</v>
      </c>
      <c r="CU60" s="1">
        <v>0</v>
      </c>
      <c r="CV60" s="32">
        <f t="shared" si="28"/>
        <v>2</v>
      </c>
      <c r="CW60" s="32">
        <f t="shared" si="29"/>
        <v>3</v>
      </c>
      <c r="CX60" s="6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8">
        <v>0</v>
      </c>
      <c r="DJ60" s="32">
        <f t="shared" si="30"/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8">
        <v>0</v>
      </c>
      <c r="DW60" s="32">
        <f t="shared" si="31"/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8">
        <v>0</v>
      </c>
      <c r="EJ60" s="32">
        <f t="shared" si="32"/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8">
        <v>0</v>
      </c>
      <c r="EW60" s="36">
        <f t="shared" si="33"/>
        <v>0</v>
      </c>
      <c r="EX60" s="15">
        <f t="shared" si="20"/>
        <v>0</v>
      </c>
      <c r="EY60" s="10">
        <f t="shared" si="21"/>
        <v>10.375285428831862</v>
      </c>
      <c r="EZ60" s="11">
        <f t="shared" si="22"/>
        <v>0</v>
      </c>
      <c r="FA60" s="6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8">
        <v>0</v>
      </c>
      <c r="FM60" s="32">
        <f t="shared" si="34"/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8">
        <v>0</v>
      </c>
      <c r="FZ60" s="32">
        <f t="shared" si="35"/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8">
        <v>0</v>
      </c>
      <c r="GM60" s="32">
        <f t="shared" si="36"/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8">
        <v>0</v>
      </c>
      <c r="GZ60" s="36">
        <f t="shared" si="37"/>
        <v>0</v>
      </c>
      <c r="HA60" s="1">
        <v>1</v>
      </c>
      <c r="HB60" s="1">
        <v>3</v>
      </c>
      <c r="HC60" s="1">
        <v>1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I60" s="1">
        <v>0</v>
      </c>
      <c r="HJ60" s="1">
        <v>0</v>
      </c>
      <c r="HK60" s="1">
        <v>0</v>
      </c>
      <c r="HL60" s="8">
        <v>0</v>
      </c>
      <c r="HM60" s="8">
        <f t="shared" si="38"/>
        <v>8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8">
        <v>0</v>
      </c>
      <c r="HZ60" s="8">
        <f t="shared" si="39"/>
        <v>0</v>
      </c>
      <c r="IA60" s="1">
        <v>0</v>
      </c>
      <c r="IB60" s="1">
        <v>3</v>
      </c>
      <c r="IC60" s="1">
        <v>1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I60" s="1">
        <v>1</v>
      </c>
      <c r="IJ60" s="1">
        <v>0</v>
      </c>
      <c r="IK60" s="1">
        <v>0</v>
      </c>
      <c r="IL60" s="8">
        <v>0</v>
      </c>
      <c r="IM60" s="8">
        <f t="shared" si="40"/>
        <v>8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8">
        <v>0</v>
      </c>
      <c r="IZ60" s="8">
        <f t="shared" si="41"/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8">
        <v>0</v>
      </c>
      <c r="JM60" s="8">
        <f t="shared" si="42"/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8">
        <v>0</v>
      </c>
      <c r="JZ60" s="8">
        <f t="shared" si="43"/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8">
        <v>0</v>
      </c>
      <c r="KM60" s="8">
        <f t="shared" si="44"/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8">
        <v>0</v>
      </c>
      <c r="KZ60" s="8">
        <f t="shared" si="45"/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8">
        <v>0</v>
      </c>
      <c r="LM60" s="8">
        <f t="shared" si="46"/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8">
        <v>0</v>
      </c>
      <c r="LZ60" s="8">
        <f t="shared" si="47"/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2</v>
      </c>
      <c r="MJ60" s="1">
        <v>1</v>
      </c>
      <c r="MK60" s="1">
        <v>0</v>
      </c>
      <c r="ML60" s="8">
        <v>0</v>
      </c>
      <c r="MM60" s="8">
        <f t="shared" si="48"/>
        <v>3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8">
        <v>0</v>
      </c>
      <c r="MZ60" s="8">
        <f t="shared" si="49"/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8">
        <v>0</v>
      </c>
      <c r="NM60" s="8">
        <f t="shared" si="50"/>
        <v>0</v>
      </c>
    </row>
    <row r="61" spans="1:377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29">
        <v>11.363824428374869</v>
      </c>
      <c r="K61" s="6">
        <v>29</v>
      </c>
      <c r="L61" s="1">
        <v>4</v>
      </c>
      <c r="M61" s="1">
        <v>6</v>
      </c>
      <c r="N61" s="1">
        <v>5</v>
      </c>
      <c r="O61" s="1">
        <v>1</v>
      </c>
      <c r="P61" s="1">
        <v>0</v>
      </c>
      <c r="Q61" s="1">
        <v>0</v>
      </c>
      <c r="R61" s="1">
        <v>2</v>
      </c>
      <c r="S61" s="1">
        <v>0</v>
      </c>
      <c r="T61" s="1">
        <v>0</v>
      </c>
      <c r="U61" s="1">
        <v>0</v>
      </c>
      <c r="V61" s="8">
        <v>0</v>
      </c>
      <c r="W61" s="32">
        <f t="shared" si="23"/>
        <v>47</v>
      </c>
      <c r="X61" s="6">
        <v>10</v>
      </c>
      <c r="Y61" s="1">
        <v>4</v>
      </c>
      <c r="Z61" s="1">
        <v>2</v>
      </c>
      <c r="AA61" s="1">
        <v>1</v>
      </c>
      <c r="AB61" s="1">
        <v>2</v>
      </c>
      <c r="AC61" s="1">
        <v>2</v>
      </c>
      <c r="AD61" s="1">
        <v>2</v>
      </c>
      <c r="AE61" s="1">
        <v>1</v>
      </c>
      <c r="AF61" s="1">
        <v>0</v>
      </c>
      <c r="AG61" s="1">
        <v>1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32">
        <f t="shared" si="24"/>
        <v>16</v>
      </c>
      <c r="AW61" s="32">
        <f t="shared" si="25"/>
        <v>9</v>
      </c>
      <c r="AX61" s="6">
        <v>9</v>
      </c>
      <c r="AY61" s="1">
        <v>1</v>
      </c>
      <c r="AZ61" s="1">
        <v>1</v>
      </c>
      <c r="BA61" s="1">
        <v>0</v>
      </c>
      <c r="BB61" s="1">
        <v>2</v>
      </c>
      <c r="BC61" s="1">
        <v>0</v>
      </c>
      <c r="BD61" s="1">
        <v>0</v>
      </c>
      <c r="BE61" s="1">
        <v>1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2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32">
        <f t="shared" si="26"/>
        <v>14</v>
      </c>
      <c r="BW61" s="32">
        <f t="shared" si="27"/>
        <v>2</v>
      </c>
      <c r="BX61" s="6">
        <v>3</v>
      </c>
      <c r="BY61" s="1">
        <v>2</v>
      </c>
      <c r="BZ61" s="1">
        <v>0</v>
      </c>
      <c r="CA61" s="1">
        <v>0</v>
      </c>
      <c r="CB61" s="1">
        <v>0</v>
      </c>
      <c r="CC61" s="1">
        <v>0</v>
      </c>
      <c r="CD61" s="1">
        <v>1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32">
        <f t="shared" si="28"/>
        <v>4</v>
      </c>
      <c r="CW61" s="32">
        <f t="shared" si="29"/>
        <v>2</v>
      </c>
      <c r="CX61" s="6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8">
        <v>0</v>
      </c>
      <c r="DJ61" s="32">
        <f t="shared" si="30"/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8">
        <v>0</v>
      </c>
      <c r="DW61" s="32">
        <f t="shared" si="31"/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8">
        <v>0</v>
      </c>
      <c r="EJ61" s="32">
        <f t="shared" si="32"/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8">
        <v>0</v>
      </c>
      <c r="EW61" s="36">
        <f t="shared" si="33"/>
        <v>0</v>
      </c>
      <c r="EX61" s="15">
        <f t="shared" si="20"/>
        <v>0</v>
      </c>
      <c r="EY61" s="10">
        <f t="shared" si="21"/>
        <v>11.363824428374869</v>
      </c>
      <c r="EZ61" s="11">
        <f t="shared" si="22"/>
        <v>0</v>
      </c>
      <c r="FA61" s="6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8">
        <v>0</v>
      </c>
      <c r="FM61" s="32">
        <f t="shared" si="34"/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8">
        <v>0</v>
      </c>
      <c r="FZ61" s="32">
        <f t="shared" si="35"/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8">
        <v>0</v>
      </c>
      <c r="GM61" s="32">
        <f t="shared" si="36"/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8">
        <v>0</v>
      </c>
      <c r="GZ61" s="36">
        <f t="shared" si="37"/>
        <v>0</v>
      </c>
      <c r="HA61" s="1">
        <v>6</v>
      </c>
      <c r="HB61" s="1">
        <v>3</v>
      </c>
      <c r="HC61" s="1">
        <v>1</v>
      </c>
      <c r="HD61" s="1">
        <v>2</v>
      </c>
      <c r="HE61" s="1">
        <v>2</v>
      </c>
      <c r="HF61" s="1">
        <v>6</v>
      </c>
      <c r="HG61" s="1">
        <v>1</v>
      </c>
      <c r="HH61" s="1">
        <v>0</v>
      </c>
      <c r="HI61" s="1">
        <v>0</v>
      </c>
      <c r="HJ61" s="1">
        <v>3</v>
      </c>
      <c r="HK61" s="1">
        <v>1</v>
      </c>
      <c r="HL61" s="8">
        <v>0</v>
      </c>
      <c r="HM61" s="8">
        <f t="shared" si="38"/>
        <v>25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8">
        <v>0</v>
      </c>
      <c r="HZ61" s="8">
        <f t="shared" si="39"/>
        <v>0</v>
      </c>
      <c r="IA61" s="1">
        <v>5</v>
      </c>
      <c r="IB61" s="1">
        <v>0</v>
      </c>
      <c r="IC61" s="1">
        <v>1</v>
      </c>
      <c r="ID61" s="1">
        <v>0</v>
      </c>
      <c r="IE61" s="1">
        <v>3</v>
      </c>
      <c r="IF61" s="1">
        <v>8</v>
      </c>
      <c r="IG61" s="1">
        <v>2</v>
      </c>
      <c r="IH61" s="1">
        <v>0</v>
      </c>
      <c r="II61" s="1">
        <v>0</v>
      </c>
      <c r="IJ61" s="1">
        <v>3</v>
      </c>
      <c r="IK61" s="1">
        <v>0</v>
      </c>
      <c r="IL61" s="8">
        <v>0</v>
      </c>
      <c r="IM61" s="8">
        <f t="shared" si="40"/>
        <v>22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8">
        <v>0</v>
      </c>
      <c r="IZ61" s="8">
        <f t="shared" si="41"/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8">
        <v>0</v>
      </c>
      <c r="JM61" s="8">
        <f t="shared" si="42"/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8">
        <v>0</v>
      </c>
      <c r="JZ61" s="8">
        <f t="shared" si="43"/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8">
        <v>0</v>
      </c>
      <c r="KM61" s="8">
        <f t="shared" si="44"/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8">
        <v>0</v>
      </c>
      <c r="KZ61" s="8">
        <f t="shared" si="45"/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8">
        <v>0</v>
      </c>
      <c r="LM61" s="8">
        <f t="shared" si="46"/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8">
        <v>0</v>
      </c>
      <c r="LZ61" s="8">
        <f t="shared" si="47"/>
        <v>0</v>
      </c>
      <c r="MA61" s="1">
        <v>1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1</v>
      </c>
      <c r="MK61" s="1">
        <v>0</v>
      </c>
      <c r="ML61" s="8">
        <v>0</v>
      </c>
      <c r="MM61" s="8">
        <f t="shared" si="48"/>
        <v>2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8">
        <v>0</v>
      </c>
      <c r="MZ61" s="8">
        <f t="shared" si="49"/>
        <v>0</v>
      </c>
      <c r="NA61" s="1"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8">
        <v>0</v>
      </c>
      <c r="NM61" s="8">
        <f t="shared" si="50"/>
        <v>0</v>
      </c>
    </row>
    <row r="62" spans="1:377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29">
        <v>12.50982981722561</v>
      </c>
      <c r="K62" s="6">
        <v>66</v>
      </c>
      <c r="L62" s="1">
        <v>12</v>
      </c>
      <c r="M62" s="1">
        <v>4</v>
      </c>
      <c r="N62" s="1">
        <v>7</v>
      </c>
      <c r="O62" s="1">
        <v>3</v>
      </c>
      <c r="P62" s="1">
        <v>3</v>
      </c>
      <c r="Q62" s="1">
        <v>5</v>
      </c>
      <c r="R62" s="1">
        <v>5</v>
      </c>
      <c r="S62" s="1">
        <v>0</v>
      </c>
      <c r="T62" s="1">
        <v>0</v>
      </c>
      <c r="U62" s="1">
        <v>3</v>
      </c>
      <c r="V62" s="8">
        <v>3</v>
      </c>
      <c r="W62" s="32">
        <f t="shared" si="23"/>
        <v>111</v>
      </c>
      <c r="X62" s="6">
        <v>11</v>
      </c>
      <c r="Y62" s="1">
        <v>13</v>
      </c>
      <c r="Z62" s="1">
        <v>3</v>
      </c>
      <c r="AA62" s="1">
        <v>8</v>
      </c>
      <c r="AB62" s="1">
        <v>2</v>
      </c>
      <c r="AC62" s="1">
        <v>0</v>
      </c>
      <c r="AD62" s="1">
        <v>3</v>
      </c>
      <c r="AE62" s="1">
        <v>1</v>
      </c>
      <c r="AF62" s="1">
        <v>2</v>
      </c>
      <c r="AG62" s="1">
        <v>1</v>
      </c>
      <c r="AH62" s="1">
        <v>0</v>
      </c>
      <c r="AI62" s="1">
        <v>1</v>
      </c>
      <c r="AJ62" s="1">
        <v>1</v>
      </c>
      <c r="AK62" s="1">
        <v>1</v>
      </c>
      <c r="AL62" s="1">
        <v>4</v>
      </c>
      <c r="AM62" s="1">
        <v>1</v>
      </c>
      <c r="AN62" s="1">
        <v>0</v>
      </c>
      <c r="AO62" s="1">
        <v>0</v>
      </c>
      <c r="AP62" s="1">
        <v>0</v>
      </c>
      <c r="AQ62" s="1">
        <v>0</v>
      </c>
      <c r="AR62" s="1">
        <v>3</v>
      </c>
      <c r="AS62" s="1">
        <v>0</v>
      </c>
      <c r="AT62" s="1">
        <v>2</v>
      </c>
      <c r="AU62" s="1">
        <v>1</v>
      </c>
      <c r="AV62" s="32">
        <f t="shared" si="24"/>
        <v>31</v>
      </c>
      <c r="AW62" s="32">
        <f t="shared" si="25"/>
        <v>27</v>
      </c>
      <c r="AX62" s="6">
        <v>20</v>
      </c>
      <c r="AY62" s="1">
        <v>8</v>
      </c>
      <c r="AZ62" s="1">
        <v>0</v>
      </c>
      <c r="BA62" s="1">
        <v>0</v>
      </c>
      <c r="BB62" s="1">
        <v>0</v>
      </c>
      <c r="BC62" s="1">
        <v>1</v>
      </c>
      <c r="BD62" s="1">
        <v>2</v>
      </c>
      <c r="BE62" s="1">
        <v>1</v>
      </c>
      <c r="BF62" s="1">
        <v>0</v>
      </c>
      <c r="BG62" s="1">
        <v>0</v>
      </c>
      <c r="BH62" s="1">
        <v>1</v>
      </c>
      <c r="BI62" s="1">
        <v>1</v>
      </c>
      <c r="BJ62" s="1">
        <v>2</v>
      </c>
      <c r="BK62" s="1">
        <v>1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32">
        <f t="shared" si="26"/>
        <v>25</v>
      </c>
      <c r="BW62" s="32">
        <f t="shared" si="27"/>
        <v>12</v>
      </c>
      <c r="BX62" s="6">
        <v>9</v>
      </c>
      <c r="BY62" s="1">
        <v>5</v>
      </c>
      <c r="BZ62" s="1">
        <v>1</v>
      </c>
      <c r="CA62" s="1">
        <v>0</v>
      </c>
      <c r="CB62" s="1">
        <v>0</v>
      </c>
      <c r="CC62" s="1">
        <v>1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32">
        <f t="shared" si="28"/>
        <v>10</v>
      </c>
      <c r="CW62" s="32">
        <f t="shared" si="29"/>
        <v>6</v>
      </c>
      <c r="CX62" s="6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8">
        <v>0</v>
      </c>
      <c r="DJ62" s="32">
        <f t="shared" si="30"/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8">
        <v>0</v>
      </c>
      <c r="DW62" s="32">
        <f t="shared" si="31"/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8">
        <v>0</v>
      </c>
      <c r="EJ62" s="32">
        <f t="shared" si="32"/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8">
        <v>0</v>
      </c>
      <c r="EW62" s="36">
        <f t="shared" si="33"/>
        <v>0</v>
      </c>
      <c r="EX62" s="15">
        <f t="shared" si="20"/>
        <v>0</v>
      </c>
      <c r="EY62" s="10">
        <f t="shared" si="21"/>
        <v>12.50982981722561</v>
      </c>
      <c r="EZ62" s="11">
        <f t="shared" si="22"/>
        <v>0</v>
      </c>
      <c r="FA62" s="6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8">
        <v>0</v>
      </c>
      <c r="FM62" s="32">
        <f t="shared" si="34"/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8">
        <v>0</v>
      </c>
      <c r="FZ62" s="32">
        <f t="shared" si="35"/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8">
        <v>0</v>
      </c>
      <c r="GM62" s="32">
        <f t="shared" si="36"/>
        <v>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8">
        <v>0</v>
      </c>
      <c r="GZ62" s="36">
        <f t="shared" si="37"/>
        <v>0</v>
      </c>
      <c r="HA62" s="1">
        <v>5</v>
      </c>
      <c r="HB62" s="1">
        <v>2</v>
      </c>
      <c r="HC62" s="1">
        <v>1</v>
      </c>
      <c r="HD62" s="1">
        <v>2</v>
      </c>
      <c r="HE62" s="1">
        <v>11</v>
      </c>
      <c r="HF62" s="1">
        <v>3</v>
      </c>
      <c r="HG62" s="1">
        <v>6</v>
      </c>
      <c r="HH62" s="1">
        <v>2</v>
      </c>
      <c r="HI62" s="1">
        <v>8</v>
      </c>
      <c r="HJ62" s="1">
        <v>2</v>
      </c>
      <c r="HK62" s="1">
        <v>2</v>
      </c>
      <c r="HL62" s="8">
        <v>0</v>
      </c>
      <c r="HM62" s="8">
        <f t="shared" si="38"/>
        <v>44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8">
        <v>0</v>
      </c>
      <c r="HZ62" s="8">
        <f t="shared" si="39"/>
        <v>0</v>
      </c>
      <c r="IA62" s="1">
        <v>5</v>
      </c>
      <c r="IB62" s="1">
        <v>0</v>
      </c>
      <c r="IC62" s="1">
        <v>0</v>
      </c>
      <c r="ID62" s="1">
        <v>0</v>
      </c>
      <c r="IE62" s="1">
        <v>11</v>
      </c>
      <c r="IF62" s="1">
        <v>2</v>
      </c>
      <c r="IG62" s="1">
        <v>6</v>
      </c>
      <c r="IH62" s="1">
        <v>0</v>
      </c>
      <c r="II62" s="1">
        <v>10</v>
      </c>
      <c r="IJ62" s="1">
        <v>0</v>
      </c>
      <c r="IK62" s="1">
        <v>1</v>
      </c>
      <c r="IL62" s="8">
        <v>0</v>
      </c>
      <c r="IM62" s="8">
        <f t="shared" si="40"/>
        <v>35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8">
        <v>0</v>
      </c>
      <c r="IZ62" s="8">
        <f t="shared" si="41"/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8">
        <v>0</v>
      </c>
      <c r="JM62" s="8">
        <f t="shared" si="42"/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8">
        <v>0</v>
      </c>
      <c r="JZ62" s="8">
        <f t="shared" si="43"/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8">
        <v>0</v>
      </c>
      <c r="KM62" s="8">
        <f t="shared" si="44"/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8">
        <v>0</v>
      </c>
      <c r="KZ62" s="8">
        <f t="shared" si="45"/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8">
        <v>0</v>
      </c>
      <c r="LM62" s="8">
        <f t="shared" si="46"/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8">
        <v>0</v>
      </c>
      <c r="LZ62" s="8">
        <f t="shared" si="47"/>
        <v>0</v>
      </c>
      <c r="MA62" s="1">
        <v>3</v>
      </c>
      <c r="MB62" s="1">
        <v>3</v>
      </c>
      <c r="MC62" s="1">
        <v>7</v>
      </c>
      <c r="MD62" s="1">
        <v>4</v>
      </c>
      <c r="ME62" s="1">
        <v>2</v>
      </c>
      <c r="MF62" s="1">
        <v>4</v>
      </c>
      <c r="MG62" s="1">
        <v>5</v>
      </c>
      <c r="MH62" s="1">
        <v>5</v>
      </c>
      <c r="MI62" s="1">
        <v>1</v>
      </c>
      <c r="MJ62" s="1">
        <v>7</v>
      </c>
      <c r="MK62" s="1">
        <v>3</v>
      </c>
      <c r="ML62" s="8">
        <v>5</v>
      </c>
      <c r="MM62" s="8">
        <f t="shared" si="48"/>
        <v>49</v>
      </c>
      <c r="MN62" s="1">
        <v>2</v>
      </c>
      <c r="MO62" s="1">
        <v>0</v>
      </c>
      <c r="MP62" s="1">
        <v>0</v>
      </c>
      <c r="MQ62" s="1">
        <v>1</v>
      </c>
      <c r="MR62" s="1">
        <v>0</v>
      </c>
      <c r="MS62" s="1">
        <v>1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8">
        <v>0</v>
      </c>
      <c r="MZ62" s="8">
        <f t="shared" si="49"/>
        <v>4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8">
        <v>0</v>
      </c>
      <c r="NM62" s="8">
        <f t="shared" si="50"/>
        <v>0</v>
      </c>
    </row>
    <row r="63" spans="1:377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29">
        <v>16.892644319624232</v>
      </c>
      <c r="K63" s="6">
        <v>76</v>
      </c>
      <c r="L63" s="1">
        <v>25</v>
      </c>
      <c r="M63" s="1">
        <v>28</v>
      </c>
      <c r="N63" s="1">
        <v>19</v>
      </c>
      <c r="O63" s="1">
        <v>5</v>
      </c>
      <c r="P63" s="1">
        <v>14</v>
      </c>
      <c r="Q63" s="1">
        <v>7</v>
      </c>
      <c r="R63" s="1">
        <v>13</v>
      </c>
      <c r="S63" s="1">
        <v>5</v>
      </c>
      <c r="T63" s="1">
        <v>1</v>
      </c>
      <c r="U63" s="1">
        <v>1</v>
      </c>
      <c r="V63" s="8">
        <v>1</v>
      </c>
      <c r="W63" s="32">
        <f t="shared" si="23"/>
        <v>195</v>
      </c>
      <c r="X63" s="6">
        <v>17</v>
      </c>
      <c r="Y63" s="1">
        <v>17</v>
      </c>
      <c r="Z63" s="1">
        <v>7</v>
      </c>
      <c r="AA63" s="1">
        <v>2</v>
      </c>
      <c r="AB63" s="1">
        <v>10</v>
      </c>
      <c r="AC63" s="1">
        <v>4</v>
      </c>
      <c r="AD63" s="1">
        <v>5</v>
      </c>
      <c r="AE63" s="1">
        <v>4</v>
      </c>
      <c r="AF63" s="1">
        <v>1</v>
      </c>
      <c r="AG63" s="1">
        <v>3</v>
      </c>
      <c r="AH63" s="1">
        <v>4</v>
      </c>
      <c r="AI63" s="1">
        <v>5</v>
      </c>
      <c r="AJ63" s="1">
        <v>4</v>
      </c>
      <c r="AK63" s="1">
        <v>0</v>
      </c>
      <c r="AL63" s="1">
        <v>4</v>
      </c>
      <c r="AM63" s="1">
        <v>3</v>
      </c>
      <c r="AN63" s="1">
        <v>1</v>
      </c>
      <c r="AO63" s="1">
        <v>3</v>
      </c>
      <c r="AP63" s="1">
        <v>0</v>
      </c>
      <c r="AQ63" s="1">
        <v>0</v>
      </c>
      <c r="AR63" s="1">
        <v>1</v>
      </c>
      <c r="AS63" s="1">
        <v>0</v>
      </c>
      <c r="AT63" s="1">
        <v>1</v>
      </c>
      <c r="AU63" s="1">
        <v>0</v>
      </c>
      <c r="AV63" s="32">
        <f t="shared" si="24"/>
        <v>55</v>
      </c>
      <c r="AW63" s="32">
        <f t="shared" si="25"/>
        <v>41</v>
      </c>
      <c r="AX63" s="6">
        <v>14</v>
      </c>
      <c r="AY63" s="1">
        <v>15</v>
      </c>
      <c r="AZ63" s="1">
        <v>4</v>
      </c>
      <c r="BA63" s="1">
        <v>5</v>
      </c>
      <c r="BB63" s="1">
        <v>7</v>
      </c>
      <c r="BC63" s="1">
        <v>4</v>
      </c>
      <c r="BD63" s="1">
        <v>4</v>
      </c>
      <c r="BE63" s="1">
        <v>3</v>
      </c>
      <c r="BF63" s="1">
        <v>1</v>
      </c>
      <c r="BG63" s="1">
        <v>0</v>
      </c>
      <c r="BH63" s="1">
        <v>2</v>
      </c>
      <c r="BI63" s="1">
        <v>2</v>
      </c>
      <c r="BJ63" s="1">
        <v>2</v>
      </c>
      <c r="BK63" s="1">
        <v>0</v>
      </c>
      <c r="BL63" s="1">
        <v>3</v>
      </c>
      <c r="BM63" s="1">
        <v>1</v>
      </c>
      <c r="BN63" s="1">
        <v>1</v>
      </c>
      <c r="BO63" s="1">
        <v>0</v>
      </c>
      <c r="BP63" s="1">
        <v>1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32">
        <f t="shared" si="26"/>
        <v>39</v>
      </c>
      <c r="BW63" s="32">
        <f t="shared" si="27"/>
        <v>30</v>
      </c>
      <c r="BX63" s="6">
        <v>9</v>
      </c>
      <c r="BY63" s="1">
        <v>4</v>
      </c>
      <c r="BZ63" s="1">
        <v>5</v>
      </c>
      <c r="CA63" s="1">
        <v>2</v>
      </c>
      <c r="CB63" s="1">
        <v>0</v>
      </c>
      <c r="CC63" s="1">
        <v>3</v>
      </c>
      <c r="CD63" s="1">
        <v>1</v>
      </c>
      <c r="CE63" s="1">
        <v>2</v>
      </c>
      <c r="CF63" s="1">
        <v>0</v>
      </c>
      <c r="CG63" s="1">
        <v>0</v>
      </c>
      <c r="CH63" s="1">
        <v>1</v>
      </c>
      <c r="CI63" s="1">
        <v>0</v>
      </c>
      <c r="CJ63" s="1">
        <v>1</v>
      </c>
      <c r="CK63" s="1">
        <v>0</v>
      </c>
      <c r="CL63" s="1">
        <v>2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32">
        <f t="shared" si="28"/>
        <v>19</v>
      </c>
      <c r="CW63" s="32">
        <f t="shared" si="29"/>
        <v>11</v>
      </c>
      <c r="CX63" s="6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8">
        <v>0</v>
      </c>
      <c r="DJ63" s="32">
        <f t="shared" si="30"/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8">
        <v>0</v>
      </c>
      <c r="DW63" s="32">
        <f t="shared" si="31"/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8">
        <v>0</v>
      </c>
      <c r="EJ63" s="32">
        <f t="shared" si="32"/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8">
        <v>0</v>
      </c>
      <c r="EW63" s="36">
        <f t="shared" si="33"/>
        <v>0</v>
      </c>
      <c r="EX63" s="15">
        <f t="shared" si="20"/>
        <v>0</v>
      </c>
      <c r="EY63" s="10">
        <f t="shared" si="21"/>
        <v>16.892644319624232</v>
      </c>
      <c r="EZ63" s="11">
        <f t="shared" si="22"/>
        <v>0</v>
      </c>
      <c r="FA63" s="6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8">
        <v>0</v>
      </c>
      <c r="FM63" s="32">
        <f t="shared" si="34"/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8">
        <v>0</v>
      </c>
      <c r="FZ63" s="32">
        <f t="shared" si="35"/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8">
        <v>0</v>
      </c>
      <c r="GM63" s="32">
        <f t="shared" si="36"/>
        <v>0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8">
        <v>0</v>
      </c>
      <c r="GZ63" s="36">
        <f t="shared" si="37"/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40</v>
      </c>
      <c r="HG63" s="1">
        <v>0</v>
      </c>
      <c r="HH63" s="1">
        <v>2</v>
      </c>
      <c r="HI63" s="1">
        <v>0</v>
      </c>
      <c r="HJ63" s="1">
        <v>0</v>
      </c>
      <c r="HK63" s="1">
        <v>0</v>
      </c>
      <c r="HL63" s="8">
        <v>0</v>
      </c>
      <c r="HM63" s="8">
        <f t="shared" si="38"/>
        <v>42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X63" s="1">
        <v>0</v>
      </c>
      <c r="HY63" s="8">
        <v>0</v>
      </c>
      <c r="HZ63" s="8">
        <f t="shared" si="39"/>
        <v>0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8">
        <v>0</v>
      </c>
      <c r="IM63" s="8">
        <f t="shared" si="40"/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8">
        <v>0</v>
      </c>
      <c r="IZ63" s="8">
        <f t="shared" si="41"/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8">
        <v>0</v>
      </c>
      <c r="JM63" s="8">
        <f t="shared" si="42"/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8">
        <v>0</v>
      </c>
      <c r="JZ63" s="8">
        <f t="shared" si="43"/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8">
        <v>0</v>
      </c>
      <c r="KM63" s="8">
        <f t="shared" si="44"/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8">
        <v>0</v>
      </c>
      <c r="KZ63" s="8">
        <f t="shared" si="45"/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8">
        <v>0</v>
      </c>
      <c r="LM63" s="8">
        <f t="shared" si="46"/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8">
        <v>0</v>
      </c>
      <c r="LZ63" s="8">
        <f t="shared" si="47"/>
        <v>0</v>
      </c>
      <c r="MA63" s="1">
        <v>27</v>
      </c>
      <c r="MB63" s="1">
        <v>7</v>
      </c>
      <c r="MC63" s="1">
        <v>15</v>
      </c>
      <c r="MD63" s="1">
        <v>8</v>
      </c>
      <c r="ME63" s="1">
        <v>3</v>
      </c>
      <c r="MF63" s="1">
        <v>2</v>
      </c>
      <c r="MG63" s="1">
        <v>5</v>
      </c>
      <c r="MH63" s="1">
        <v>6</v>
      </c>
      <c r="MI63" s="1">
        <v>3</v>
      </c>
      <c r="MJ63" s="1">
        <v>3</v>
      </c>
      <c r="MK63" s="1">
        <v>5</v>
      </c>
      <c r="ML63" s="8">
        <v>0</v>
      </c>
      <c r="MM63" s="8">
        <f t="shared" si="48"/>
        <v>84</v>
      </c>
      <c r="MN63" s="1">
        <v>0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0</v>
      </c>
      <c r="MY63" s="8">
        <v>0</v>
      </c>
      <c r="MZ63" s="8">
        <f t="shared" si="49"/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8">
        <v>0</v>
      </c>
      <c r="NM63" s="8">
        <f t="shared" si="50"/>
        <v>0</v>
      </c>
    </row>
    <row r="64" spans="1:377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29">
        <v>19.840765052774596</v>
      </c>
      <c r="K64" s="6">
        <v>21</v>
      </c>
      <c r="L64" s="1">
        <v>6</v>
      </c>
      <c r="M64" s="1">
        <v>5</v>
      </c>
      <c r="N64" s="1">
        <v>6</v>
      </c>
      <c r="O64" s="1">
        <v>4</v>
      </c>
      <c r="P64" s="1">
        <v>1</v>
      </c>
      <c r="Q64" s="1">
        <v>4</v>
      </c>
      <c r="R64" s="1">
        <v>0</v>
      </c>
      <c r="S64" s="1">
        <v>2</v>
      </c>
      <c r="T64" s="1">
        <v>1</v>
      </c>
      <c r="U64" s="1">
        <v>3</v>
      </c>
      <c r="V64" s="8">
        <v>1</v>
      </c>
      <c r="W64" s="32">
        <f t="shared" si="23"/>
        <v>54</v>
      </c>
      <c r="X64" s="6">
        <v>6</v>
      </c>
      <c r="Y64" s="1">
        <v>8</v>
      </c>
      <c r="Z64" s="1">
        <v>3</v>
      </c>
      <c r="AA64" s="1">
        <v>2</v>
      </c>
      <c r="AB64" s="1">
        <v>1</v>
      </c>
      <c r="AC64" s="1">
        <v>1</v>
      </c>
      <c r="AD64" s="1">
        <v>5</v>
      </c>
      <c r="AE64" s="1">
        <v>0</v>
      </c>
      <c r="AF64" s="1">
        <v>2</v>
      </c>
      <c r="AG64" s="1">
        <v>0</v>
      </c>
      <c r="AH64" s="1">
        <v>1</v>
      </c>
      <c r="AI64" s="1">
        <v>0</v>
      </c>
      <c r="AJ64" s="1">
        <v>1</v>
      </c>
      <c r="AK64" s="1">
        <v>0</v>
      </c>
      <c r="AL64" s="1">
        <v>0</v>
      </c>
      <c r="AM64" s="1">
        <v>0</v>
      </c>
      <c r="AN64" s="1">
        <v>1</v>
      </c>
      <c r="AO64" s="1">
        <v>0</v>
      </c>
      <c r="AP64" s="1">
        <v>0</v>
      </c>
      <c r="AQ64" s="1">
        <v>0</v>
      </c>
      <c r="AR64" s="1">
        <v>1</v>
      </c>
      <c r="AS64" s="1">
        <v>1</v>
      </c>
      <c r="AT64" s="1">
        <v>0</v>
      </c>
      <c r="AU64" s="1">
        <v>0</v>
      </c>
      <c r="AV64" s="32">
        <f t="shared" si="24"/>
        <v>21</v>
      </c>
      <c r="AW64" s="32">
        <f t="shared" si="25"/>
        <v>12</v>
      </c>
      <c r="AX64" s="6">
        <v>2</v>
      </c>
      <c r="AY64" s="1">
        <v>3</v>
      </c>
      <c r="AZ64" s="1">
        <v>1</v>
      </c>
      <c r="BA64" s="1">
        <v>0</v>
      </c>
      <c r="BB64" s="1">
        <v>2</v>
      </c>
      <c r="BC64" s="1">
        <v>0</v>
      </c>
      <c r="BD64" s="1">
        <v>0</v>
      </c>
      <c r="BE64" s="1">
        <v>1</v>
      </c>
      <c r="BF64" s="1">
        <v>0</v>
      </c>
      <c r="BG64" s="1">
        <v>2</v>
      </c>
      <c r="BH64" s="1">
        <v>0</v>
      </c>
      <c r="BI64" s="1">
        <v>0</v>
      </c>
      <c r="BJ64" s="1">
        <v>1</v>
      </c>
      <c r="BK64" s="1">
        <v>1</v>
      </c>
      <c r="BL64" s="1">
        <v>0</v>
      </c>
      <c r="BM64" s="1">
        <v>0</v>
      </c>
      <c r="BN64" s="1">
        <v>0</v>
      </c>
      <c r="BO64" s="1">
        <v>1</v>
      </c>
      <c r="BP64" s="1">
        <v>1</v>
      </c>
      <c r="BQ64" s="1">
        <v>0</v>
      </c>
      <c r="BR64" s="1">
        <v>1</v>
      </c>
      <c r="BS64" s="1">
        <v>0</v>
      </c>
      <c r="BT64" s="1">
        <v>0</v>
      </c>
      <c r="BU64" s="1">
        <v>0</v>
      </c>
      <c r="BV64" s="32">
        <f t="shared" si="26"/>
        <v>8</v>
      </c>
      <c r="BW64" s="32">
        <f t="shared" si="27"/>
        <v>8</v>
      </c>
      <c r="BX64" s="6">
        <v>1</v>
      </c>
      <c r="BY64" s="1">
        <v>1</v>
      </c>
      <c r="BZ64" s="1">
        <v>0</v>
      </c>
      <c r="CA64" s="1">
        <v>0</v>
      </c>
      <c r="CB64" s="1">
        <v>0</v>
      </c>
      <c r="CC64" s="1">
        <v>1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1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1</v>
      </c>
      <c r="CU64" s="1">
        <v>0</v>
      </c>
      <c r="CV64" s="32">
        <f t="shared" si="28"/>
        <v>3</v>
      </c>
      <c r="CW64" s="32">
        <f t="shared" si="29"/>
        <v>2</v>
      </c>
      <c r="CX64" s="6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8">
        <v>0</v>
      </c>
      <c r="DJ64" s="32">
        <f t="shared" si="30"/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8">
        <v>0</v>
      </c>
      <c r="DW64" s="32">
        <f t="shared" si="31"/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8">
        <v>0</v>
      </c>
      <c r="EJ64" s="32">
        <f t="shared" si="32"/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8">
        <v>0</v>
      </c>
      <c r="EW64" s="36">
        <f t="shared" si="33"/>
        <v>0</v>
      </c>
      <c r="EX64" s="15">
        <f t="shared" si="20"/>
        <v>0</v>
      </c>
      <c r="EY64" s="10">
        <f t="shared" si="21"/>
        <v>19.840765052774596</v>
      </c>
      <c r="EZ64" s="11">
        <f t="shared" si="22"/>
        <v>0</v>
      </c>
      <c r="FA64" s="6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8">
        <v>0</v>
      </c>
      <c r="FM64" s="32">
        <f t="shared" si="34"/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8">
        <v>0</v>
      </c>
      <c r="FZ64" s="32">
        <f t="shared" si="35"/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8">
        <v>0</v>
      </c>
      <c r="GM64" s="32">
        <f t="shared" si="36"/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8">
        <v>0</v>
      </c>
      <c r="GZ64" s="36">
        <f t="shared" si="37"/>
        <v>0</v>
      </c>
      <c r="HA64" s="1">
        <v>2</v>
      </c>
      <c r="HB64" s="1">
        <v>0</v>
      </c>
      <c r="HC64" s="1">
        <v>0</v>
      </c>
      <c r="HD64" s="1">
        <v>9</v>
      </c>
      <c r="HE64" s="1">
        <v>2</v>
      </c>
      <c r="HF64" s="1">
        <v>0</v>
      </c>
      <c r="HG64" s="1">
        <v>11</v>
      </c>
      <c r="HH64" s="1">
        <v>0</v>
      </c>
      <c r="HI64" s="1">
        <v>2</v>
      </c>
      <c r="HJ64" s="1">
        <v>2</v>
      </c>
      <c r="HK64" s="1">
        <v>1</v>
      </c>
      <c r="HL64" s="8">
        <v>3</v>
      </c>
      <c r="HM64" s="8">
        <f t="shared" si="38"/>
        <v>32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8">
        <v>0</v>
      </c>
      <c r="HZ64" s="8">
        <f t="shared" si="39"/>
        <v>0</v>
      </c>
      <c r="IA64" s="1">
        <v>1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2</v>
      </c>
      <c r="IL64" s="8">
        <v>10</v>
      </c>
      <c r="IM64" s="8">
        <f t="shared" si="40"/>
        <v>13</v>
      </c>
      <c r="IN64" s="1">
        <v>0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8">
        <v>0</v>
      </c>
      <c r="IZ64" s="8">
        <f t="shared" si="41"/>
        <v>0</v>
      </c>
      <c r="JA64" s="1"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8">
        <v>0</v>
      </c>
      <c r="JM64" s="8">
        <f t="shared" si="42"/>
        <v>0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8">
        <v>0</v>
      </c>
      <c r="JZ64" s="8">
        <f t="shared" si="43"/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8">
        <v>0</v>
      </c>
      <c r="KM64" s="8">
        <f t="shared" si="44"/>
        <v>0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8">
        <v>0</v>
      </c>
      <c r="KZ64" s="8">
        <f t="shared" si="45"/>
        <v>0</v>
      </c>
      <c r="LA64" s="1"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8">
        <v>0</v>
      </c>
      <c r="LM64" s="8">
        <f t="shared" si="46"/>
        <v>0</v>
      </c>
      <c r="LN64" s="1"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8">
        <v>0</v>
      </c>
      <c r="LZ64" s="8">
        <f t="shared" si="47"/>
        <v>0</v>
      </c>
      <c r="MA64" s="1">
        <v>3</v>
      </c>
      <c r="MB64" s="1">
        <v>1</v>
      </c>
      <c r="MC64" s="1">
        <v>3</v>
      </c>
      <c r="MD64" s="1">
        <v>1</v>
      </c>
      <c r="ME64" s="1">
        <v>2</v>
      </c>
      <c r="MF64" s="1">
        <v>0</v>
      </c>
      <c r="MG64" s="1">
        <v>0</v>
      </c>
      <c r="MH64" s="1">
        <v>0</v>
      </c>
      <c r="MI64" s="1">
        <v>2</v>
      </c>
      <c r="MJ64" s="1">
        <v>1</v>
      </c>
      <c r="MK64" s="1">
        <v>1</v>
      </c>
      <c r="ML64" s="8">
        <v>1</v>
      </c>
      <c r="MM64" s="8">
        <f t="shared" si="48"/>
        <v>15</v>
      </c>
      <c r="MN64" s="1">
        <v>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X64" s="1">
        <v>0</v>
      </c>
      <c r="MY64" s="8">
        <v>0</v>
      </c>
      <c r="MZ64" s="8">
        <f t="shared" si="49"/>
        <v>0</v>
      </c>
      <c r="NA64" s="1"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8">
        <v>0</v>
      </c>
      <c r="NM64" s="8">
        <f t="shared" si="50"/>
        <v>0</v>
      </c>
    </row>
    <row r="65" spans="1:377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29">
        <v>29.726155048204625</v>
      </c>
      <c r="K65" s="6">
        <v>46</v>
      </c>
      <c r="L65" s="1">
        <v>22</v>
      </c>
      <c r="M65" s="1">
        <v>25</v>
      </c>
      <c r="N65" s="1">
        <v>16</v>
      </c>
      <c r="O65" s="1">
        <v>8</v>
      </c>
      <c r="P65" s="1">
        <v>5</v>
      </c>
      <c r="Q65" s="1">
        <v>10</v>
      </c>
      <c r="R65" s="1">
        <v>2</v>
      </c>
      <c r="S65" s="1">
        <v>0</v>
      </c>
      <c r="T65" s="1">
        <v>2</v>
      </c>
      <c r="U65" s="1">
        <v>0</v>
      </c>
      <c r="V65" s="8">
        <v>0</v>
      </c>
      <c r="W65" s="32">
        <f t="shared" si="23"/>
        <v>136</v>
      </c>
      <c r="X65" s="6">
        <v>9</v>
      </c>
      <c r="Y65" s="1">
        <v>12</v>
      </c>
      <c r="Z65" s="1">
        <v>4</v>
      </c>
      <c r="AA65" s="1">
        <v>7</v>
      </c>
      <c r="AB65" s="1">
        <v>6</v>
      </c>
      <c r="AC65" s="1">
        <v>4</v>
      </c>
      <c r="AD65" s="1">
        <v>7</v>
      </c>
      <c r="AE65" s="1">
        <v>2</v>
      </c>
      <c r="AF65" s="1">
        <v>1</v>
      </c>
      <c r="AG65" s="1">
        <v>1</v>
      </c>
      <c r="AH65" s="1">
        <v>1</v>
      </c>
      <c r="AI65" s="1">
        <v>1</v>
      </c>
      <c r="AJ65" s="1">
        <v>3</v>
      </c>
      <c r="AK65" s="1">
        <v>3</v>
      </c>
      <c r="AL65" s="1">
        <v>0</v>
      </c>
      <c r="AM65" s="1">
        <v>1</v>
      </c>
      <c r="AN65" s="1">
        <v>0</v>
      </c>
      <c r="AO65" s="1">
        <v>0</v>
      </c>
      <c r="AP65" s="1">
        <v>1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32">
        <f t="shared" si="24"/>
        <v>32</v>
      </c>
      <c r="AW65" s="32">
        <f t="shared" si="25"/>
        <v>31</v>
      </c>
      <c r="AX65" s="6">
        <v>6</v>
      </c>
      <c r="AY65" s="1">
        <v>8</v>
      </c>
      <c r="AZ65" s="1">
        <v>3</v>
      </c>
      <c r="BA65" s="1">
        <v>4</v>
      </c>
      <c r="BB65" s="1">
        <v>6</v>
      </c>
      <c r="BC65" s="1">
        <v>4</v>
      </c>
      <c r="BD65" s="1">
        <v>1</v>
      </c>
      <c r="BE65" s="1">
        <v>0</v>
      </c>
      <c r="BF65" s="1">
        <v>3</v>
      </c>
      <c r="BG65" s="1">
        <v>2</v>
      </c>
      <c r="BH65" s="1">
        <v>1</v>
      </c>
      <c r="BI65" s="1">
        <v>0</v>
      </c>
      <c r="BJ65" s="1">
        <v>1</v>
      </c>
      <c r="BK65" s="1">
        <v>2</v>
      </c>
      <c r="BL65" s="1">
        <v>1</v>
      </c>
      <c r="BM65" s="1">
        <v>0</v>
      </c>
      <c r="BN65" s="1">
        <v>0</v>
      </c>
      <c r="BO65" s="1">
        <v>0</v>
      </c>
      <c r="BP65" s="1">
        <v>1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32">
        <f t="shared" si="26"/>
        <v>23</v>
      </c>
      <c r="BW65" s="32">
        <f t="shared" si="27"/>
        <v>20</v>
      </c>
      <c r="BX65" s="6">
        <v>8</v>
      </c>
      <c r="BY65" s="1">
        <v>3</v>
      </c>
      <c r="BZ65" s="1">
        <v>4</v>
      </c>
      <c r="CA65" s="1">
        <v>0</v>
      </c>
      <c r="CB65" s="1">
        <v>2</v>
      </c>
      <c r="CC65" s="1">
        <v>3</v>
      </c>
      <c r="CD65" s="1">
        <v>5</v>
      </c>
      <c r="CE65" s="1">
        <v>1</v>
      </c>
      <c r="CF65" s="1">
        <v>1</v>
      </c>
      <c r="CG65" s="1">
        <v>0</v>
      </c>
      <c r="CH65" s="1">
        <v>1</v>
      </c>
      <c r="CI65" s="1">
        <v>1</v>
      </c>
      <c r="CJ65" s="1">
        <v>1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32">
        <f t="shared" si="28"/>
        <v>22</v>
      </c>
      <c r="CW65" s="32">
        <f t="shared" si="29"/>
        <v>8</v>
      </c>
      <c r="CX65" s="6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8">
        <v>0</v>
      </c>
      <c r="DJ65" s="32">
        <f t="shared" si="30"/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8">
        <v>0</v>
      </c>
      <c r="DW65" s="32">
        <f t="shared" si="31"/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8">
        <v>0</v>
      </c>
      <c r="EJ65" s="32">
        <f t="shared" si="32"/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8">
        <v>0</v>
      </c>
      <c r="EW65" s="36">
        <f t="shared" si="33"/>
        <v>0</v>
      </c>
      <c r="EX65" s="15">
        <f t="shared" si="20"/>
        <v>0</v>
      </c>
      <c r="EY65" s="10">
        <f t="shared" si="21"/>
        <v>29.726155048204625</v>
      </c>
      <c r="EZ65" s="11">
        <f t="shared" si="22"/>
        <v>0</v>
      </c>
      <c r="FA65" s="6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8">
        <v>0</v>
      </c>
      <c r="FM65" s="32">
        <f t="shared" si="34"/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8">
        <v>0</v>
      </c>
      <c r="FZ65" s="32">
        <f t="shared" si="35"/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8">
        <v>0</v>
      </c>
      <c r="GM65" s="32">
        <f t="shared" si="36"/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8">
        <v>0</v>
      </c>
      <c r="GZ65" s="36">
        <f t="shared" si="37"/>
        <v>0</v>
      </c>
      <c r="HA65" s="1">
        <v>4</v>
      </c>
      <c r="HB65" s="1">
        <v>1</v>
      </c>
      <c r="HC65" s="1">
        <v>16</v>
      </c>
      <c r="HD65" s="1">
        <v>7</v>
      </c>
      <c r="HE65" s="1">
        <v>0</v>
      </c>
      <c r="HF65" s="1">
        <v>4</v>
      </c>
      <c r="HG65" s="1">
        <v>0</v>
      </c>
      <c r="HH65" s="1">
        <v>0</v>
      </c>
      <c r="HI65" s="1">
        <v>0</v>
      </c>
      <c r="HJ65" s="1">
        <v>5</v>
      </c>
      <c r="HK65" s="1">
        <v>1</v>
      </c>
      <c r="HL65" s="8">
        <v>0</v>
      </c>
      <c r="HM65" s="8">
        <f t="shared" si="38"/>
        <v>38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X65" s="1">
        <v>0</v>
      </c>
      <c r="HY65" s="8">
        <v>0</v>
      </c>
      <c r="HZ65" s="8">
        <f t="shared" si="39"/>
        <v>0</v>
      </c>
      <c r="IA65" s="1">
        <v>2</v>
      </c>
      <c r="IB65" s="1">
        <v>1</v>
      </c>
      <c r="IC65" s="1">
        <v>3</v>
      </c>
      <c r="ID65" s="1">
        <v>0</v>
      </c>
      <c r="IE65" s="1">
        <v>0</v>
      </c>
      <c r="IF65" s="1">
        <v>3</v>
      </c>
      <c r="IG65" s="1">
        <v>2</v>
      </c>
      <c r="IH65" s="1">
        <v>0</v>
      </c>
      <c r="II65" s="1">
        <v>0</v>
      </c>
      <c r="IJ65" s="1">
        <v>0</v>
      </c>
      <c r="IK65" s="1">
        <v>5</v>
      </c>
      <c r="IL65" s="8">
        <v>0</v>
      </c>
      <c r="IM65" s="8">
        <f t="shared" si="40"/>
        <v>16</v>
      </c>
      <c r="IN65" s="1">
        <v>0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X65" s="1">
        <v>0</v>
      </c>
      <c r="IY65" s="8">
        <v>0</v>
      </c>
      <c r="IZ65" s="8">
        <f t="shared" si="41"/>
        <v>0</v>
      </c>
      <c r="JA65" s="1"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8">
        <v>0</v>
      </c>
      <c r="JM65" s="8">
        <f t="shared" si="42"/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8">
        <v>0</v>
      </c>
      <c r="JZ65" s="8">
        <f t="shared" si="43"/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8">
        <v>0</v>
      </c>
      <c r="KM65" s="8">
        <f t="shared" si="44"/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8">
        <v>0</v>
      </c>
      <c r="KZ65" s="8">
        <f t="shared" si="45"/>
        <v>0</v>
      </c>
      <c r="LA65" s="1"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8">
        <v>0</v>
      </c>
      <c r="LM65" s="8">
        <f t="shared" si="46"/>
        <v>0</v>
      </c>
      <c r="LN65" s="1"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8">
        <v>0</v>
      </c>
      <c r="LZ65" s="8">
        <f t="shared" si="47"/>
        <v>0</v>
      </c>
      <c r="MA65" s="1">
        <v>18</v>
      </c>
      <c r="MB65" s="1">
        <v>6</v>
      </c>
      <c r="MC65" s="1">
        <v>4</v>
      </c>
      <c r="MD65" s="1">
        <v>5</v>
      </c>
      <c r="ME65" s="1">
        <v>2</v>
      </c>
      <c r="MF65" s="1">
        <v>1</v>
      </c>
      <c r="MG65" s="1">
        <v>4</v>
      </c>
      <c r="MH65" s="1">
        <v>0</v>
      </c>
      <c r="MI65" s="1">
        <v>0</v>
      </c>
      <c r="MJ65" s="1">
        <v>1</v>
      </c>
      <c r="MK65" s="1">
        <v>1</v>
      </c>
      <c r="ML65" s="8">
        <v>0</v>
      </c>
      <c r="MM65" s="8">
        <f t="shared" si="48"/>
        <v>42</v>
      </c>
      <c r="MN65" s="1">
        <v>0</v>
      </c>
      <c r="MO65" s="1">
        <v>0</v>
      </c>
      <c r="MP65" s="1">
        <v>0</v>
      </c>
      <c r="MQ65" s="1">
        <v>0</v>
      </c>
      <c r="MR65" s="1">
        <v>0</v>
      </c>
      <c r="MS65" s="1">
        <v>0</v>
      </c>
      <c r="MT65" s="1">
        <v>0</v>
      </c>
      <c r="MU65" s="1">
        <v>2</v>
      </c>
      <c r="MV65" s="1">
        <v>0</v>
      </c>
      <c r="MW65" s="1">
        <v>1</v>
      </c>
      <c r="MX65" s="1">
        <v>0</v>
      </c>
      <c r="MY65" s="8">
        <v>1</v>
      </c>
      <c r="MZ65" s="8">
        <f t="shared" si="49"/>
        <v>4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K65" s="1">
        <v>0</v>
      </c>
      <c r="NL65" s="8">
        <v>0</v>
      </c>
      <c r="NM65" s="8">
        <f t="shared" si="50"/>
        <v>0</v>
      </c>
    </row>
    <row r="66" spans="1:377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29">
        <v>29.288748411238693</v>
      </c>
      <c r="K66" s="6">
        <v>56</v>
      </c>
      <c r="L66" s="1">
        <v>40</v>
      </c>
      <c r="M66" s="1">
        <v>17</v>
      </c>
      <c r="N66" s="1">
        <v>37</v>
      </c>
      <c r="O66" s="1">
        <v>56</v>
      </c>
      <c r="P66" s="1">
        <v>25</v>
      </c>
      <c r="Q66" s="1">
        <v>15</v>
      </c>
      <c r="R66" s="1">
        <v>22</v>
      </c>
      <c r="S66" s="1">
        <v>9</v>
      </c>
      <c r="T66" s="1">
        <v>3</v>
      </c>
      <c r="U66" s="1">
        <v>1</v>
      </c>
      <c r="V66" s="8">
        <v>0</v>
      </c>
      <c r="W66" s="32">
        <f t="shared" si="23"/>
        <v>281</v>
      </c>
      <c r="X66" s="6">
        <v>6</v>
      </c>
      <c r="Y66" s="1">
        <v>20</v>
      </c>
      <c r="Z66" s="1">
        <v>12</v>
      </c>
      <c r="AA66" s="1">
        <v>11</v>
      </c>
      <c r="AB66" s="1">
        <v>4</v>
      </c>
      <c r="AC66" s="1">
        <v>5</v>
      </c>
      <c r="AD66" s="1">
        <v>11</v>
      </c>
      <c r="AE66" s="1">
        <v>8</v>
      </c>
      <c r="AF66" s="1">
        <v>15</v>
      </c>
      <c r="AG66" s="1">
        <v>5</v>
      </c>
      <c r="AH66" s="1">
        <v>11</v>
      </c>
      <c r="AI66" s="1">
        <v>3</v>
      </c>
      <c r="AJ66" s="1">
        <v>6</v>
      </c>
      <c r="AK66" s="1">
        <v>3</v>
      </c>
      <c r="AL66" s="1">
        <v>7</v>
      </c>
      <c r="AM66" s="1">
        <v>3</v>
      </c>
      <c r="AN66" s="1">
        <v>4</v>
      </c>
      <c r="AO66" s="1">
        <v>3</v>
      </c>
      <c r="AP66" s="1">
        <v>2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32">
        <f t="shared" si="24"/>
        <v>78</v>
      </c>
      <c r="AW66" s="32">
        <f t="shared" si="25"/>
        <v>61</v>
      </c>
      <c r="AX66" s="6">
        <v>11</v>
      </c>
      <c r="AY66" s="1">
        <v>8</v>
      </c>
      <c r="AZ66" s="1">
        <v>5</v>
      </c>
      <c r="BA66" s="1">
        <v>6</v>
      </c>
      <c r="BB66" s="1">
        <v>3</v>
      </c>
      <c r="BC66" s="1">
        <v>1</v>
      </c>
      <c r="BD66" s="1">
        <v>9</v>
      </c>
      <c r="BE66" s="1">
        <v>4</v>
      </c>
      <c r="BF66" s="1">
        <v>18</v>
      </c>
      <c r="BG66" s="1">
        <v>9</v>
      </c>
      <c r="BH66" s="1">
        <v>2</v>
      </c>
      <c r="BI66" s="1">
        <v>5</v>
      </c>
      <c r="BJ66" s="1">
        <v>2</v>
      </c>
      <c r="BK66" s="1">
        <v>3</v>
      </c>
      <c r="BL66" s="1">
        <v>3</v>
      </c>
      <c r="BM66" s="1">
        <v>5</v>
      </c>
      <c r="BN66" s="1">
        <v>0</v>
      </c>
      <c r="BO66" s="1">
        <v>1</v>
      </c>
      <c r="BP66" s="1">
        <v>0</v>
      </c>
      <c r="BQ66" s="1">
        <v>0</v>
      </c>
      <c r="BR66" s="1">
        <v>0</v>
      </c>
      <c r="BS66" s="1">
        <v>1</v>
      </c>
      <c r="BT66" s="1">
        <v>0</v>
      </c>
      <c r="BU66" s="1">
        <v>0</v>
      </c>
      <c r="BV66" s="32">
        <f t="shared" si="26"/>
        <v>53</v>
      </c>
      <c r="BW66" s="32">
        <f t="shared" si="27"/>
        <v>43</v>
      </c>
      <c r="BX66" s="6">
        <v>6</v>
      </c>
      <c r="BY66" s="1">
        <v>5</v>
      </c>
      <c r="BZ66" s="1">
        <v>6</v>
      </c>
      <c r="CA66" s="1">
        <v>0</v>
      </c>
      <c r="CB66" s="1">
        <v>1</v>
      </c>
      <c r="CC66" s="1">
        <v>3</v>
      </c>
      <c r="CD66" s="1">
        <v>5</v>
      </c>
      <c r="CE66" s="1">
        <v>0</v>
      </c>
      <c r="CF66" s="1">
        <v>4</v>
      </c>
      <c r="CG66" s="1">
        <v>5</v>
      </c>
      <c r="CH66" s="1">
        <v>4</v>
      </c>
      <c r="CI66" s="1">
        <v>0</v>
      </c>
      <c r="CJ66" s="1">
        <v>1</v>
      </c>
      <c r="CK66" s="1">
        <v>0</v>
      </c>
      <c r="CL66" s="1">
        <v>3</v>
      </c>
      <c r="CM66" s="1">
        <v>1</v>
      </c>
      <c r="CN66" s="1">
        <v>1</v>
      </c>
      <c r="CO66" s="1">
        <v>0</v>
      </c>
      <c r="CP66" s="1">
        <v>1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32">
        <f t="shared" si="28"/>
        <v>32</v>
      </c>
      <c r="CW66" s="32">
        <f t="shared" si="29"/>
        <v>14</v>
      </c>
      <c r="CX66" s="6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8">
        <v>0</v>
      </c>
      <c r="DJ66" s="32">
        <f t="shared" si="30"/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8">
        <v>0</v>
      </c>
      <c r="DW66" s="32">
        <f t="shared" si="31"/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8">
        <v>0</v>
      </c>
      <c r="EJ66" s="32">
        <f t="shared" si="32"/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8">
        <v>0</v>
      </c>
      <c r="EW66" s="36">
        <f t="shared" si="33"/>
        <v>0</v>
      </c>
      <c r="EX66" s="15">
        <f t="shared" si="20"/>
        <v>0</v>
      </c>
      <c r="EY66" s="10">
        <f t="shared" si="21"/>
        <v>29.288748411238693</v>
      </c>
      <c r="EZ66" s="11">
        <f t="shared" si="22"/>
        <v>0</v>
      </c>
      <c r="FA66" s="6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8">
        <v>0</v>
      </c>
      <c r="FM66" s="32">
        <f t="shared" si="34"/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8">
        <v>0</v>
      </c>
      <c r="FZ66" s="32">
        <f t="shared" si="35"/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8">
        <v>0</v>
      </c>
      <c r="GM66" s="32">
        <f t="shared" si="36"/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8">
        <v>0</v>
      </c>
      <c r="GZ66" s="36">
        <f t="shared" si="37"/>
        <v>0</v>
      </c>
      <c r="HA66" s="1">
        <v>7</v>
      </c>
      <c r="HB66" s="1">
        <v>0</v>
      </c>
      <c r="HC66" s="1">
        <v>6</v>
      </c>
      <c r="HD66" s="1">
        <v>6</v>
      </c>
      <c r="HE66" s="1">
        <v>1</v>
      </c>
      <c r="HF66" s="1">
        <v>57</v>
      </c>
      <c r="HG66" s="1">
        <v>12</v>
      </c>
      <c r="HH66" s="1">
        <v>4</v>
      </c>
      <c r="HI66" s="1">
        <v>3</v>
      </c>
      <c r="HJ66" s="1">
        <v>2</v>
      </c>
      <c r="HK66" s="1">
        <v>2</v>
      </c>
      <c r="HL66" s="8">
        <v>0</v>
      </c>
      <c r="HM66" s="8">
        <f t="shared" si="38"/>
        <v>100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8">
        <v>0</v>
      </c>
      <c r="HZ66" s="8">
        <f t="shared" si="39"/>
        <v>0</v>
      </c>
      <c r="IA66" s="1">
        <v>0</v>
      </c>
      <c r="IB66" s="1">
        <v>0</v>
      </c>
      <c r="IC66" s="1">
        <v>0</v>
      </c>
      <c r="ID66" s="1">
        <v>0</v>
      </c>
      <c r="IE66" s="1">
        <v>7</v>
      </c>
      <c r="IF66" s="1">
        <v>0</v>
      </c>
      <c r="IG66" s="1">
        <v>0</v>
      </c>
      <c r="IH66" s="1">
        <v>0</v>
      </c>
      <c r="II66" s="1">
        <v>8</v>
      </c>
      <c r="IJ66" s="1">
        <v>0</v>
      </c>
      <c r="IK66" s="1">
        <v>0</v>
      </c>
      <c r="IL66" s="8">
        <v>4</v>
      </c>
      <c r="IM66" s="8">
        <f t="shared" si="40"/>
        <v>19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8">
        <v>0</v>
      </c>
      <c r="IZ66" s="8">
        <f t="shared" si="41"/>
        <v>0</v>
      </c>
      <c r="JA66" s="1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8">
        <v>0</v>
      </c>
      <c r="JM66" s="8">
        <f t="shared" si="42"/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8">
        <v>0</v>
      </c>
      <c r="JZ66" s="8">
        <f t="shared" si="43"/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8">
        <v>0</v>
      </c>
      <c r="KM66" s="8">
        <f t="shared" si="44"/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8">
        <v>0</v>
      </c>
      <c r="KZ66" s="8">
        <f t="shared" si="45"/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8">
        <v>0</v>
      </c>
      <c r="LM66" s="8">
        <f t="shared" si="46"/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8">
        <v>0</v>
      </c>
      <c r="LZ66" s="8">
        <f t="shared" si="47"/>
        <v>0</v>
      </c>
      <c r="MA66" s="1">
        <v>23</v>
      </c>
      <c r="MB66" s="1">
        <v>15</v>
      </c>
      <c r="MC66" s="1">
        <v>6</v>
      </c>
      <c r="MD66" s="1">
        <v>7</v>
      </c>
      <c r="ME66" s="1">
        <v>3</v>
      </c>
      <c r="MF66" s="1">
        <v>5</v>
      </c>
      <c r="MG66" s="1">
        <v>13</v>
      </c>
      <c r="MH66" s="1">
        <v>4</v>
      </c>
      <c r="MI66" s="1">
        <v>1</v>
      </c>
      <c r="MJ66" s="1">
        <v>1</v>
      </c>
      <c r="MK66" s="1">
        <v>1</v>
      </c>
      <c r="ML66" s="8">
        <v>0</v>
      </c>
      <c r="MM66" s="8">
        <f t="shared" si="48"/>
        <v>79</v>
      </c>
      <c r="MN66" s="1">
        <v>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8">
        <v>0</v>
      </c>
      <c r="MZ66" s="8">
        <f t="shared" si="49"/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1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8">
        <v>0</v>
      </c>
      <c r="NM66" s="8">
        <f t="shared" si="50"/>
        <v>1</v>
      </c>
    </row>
    <row r="67" spans="1:377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29">
        <v>38.885450026271201</v>
      </c>
      <c r="K67" s="6">
        <v>127</v>
      </c>
      <c r="L67" s="1">
        <v>153</v>
      </c>
      <c r="M67" s="1">
        <v>109</v>
      </c>
      <c r="N67" s="1">
        <v>127</v>
      </c>
      <c r="O67" s="1">
        <v>45</v>
      </c>
      <c r="P67" s="1">
        <v>78</v>
      </c>
      <c r="Q67" s="1">
        <v>84</v>
      </c>
      <c r="R67" s="1">
        <v>47</v>
      </c>
      <c r="S67" s="1">
        <v>27</v>
      </c>
      <c r="T67" s="1">
        <v>26</v>
      </c>
      <c r="U67" s="1">
        <v>31</v>
      </c>
      <c r="V67" s="8">
        <v>12</v>
      </c>
      <c r="W67" s="32">
        <f t="shared" si="23"/>
        <v>866</v>
      </c>
      <c r="X67" s="6">
        <v>27</v>
      </c>
      <c r="Y67" s="1">
        <v>36</v>
      </c>
      <c r="Z67" s="1">
        <v>42</v>
      </c>
      <c r="AA67" s="1">
        <v>42</v>
      </c>
      <c r="AB67" s="1">
        <v>32</v>
      </c>
      <c r="AC67" s="1">
        <v>35</v>
      </c>
      <c r="AD67" s="1">
        <v>41</v>
      </c>
      <c r="AE67" s="1">
        <v>30</v>
      </c>
      <c r="AF67" s="1">
        <v>16</v>
      </c>
      <c r="AG67" s="1">
        <v>7</v>
      </c>
      <c r="AH67" s="1">
        <v>26</v>
      </c>
      <c r="AI67" s="1">
        <v>14</v>
      </c>
      <c r="AJ67" s="1">
        <v>36</v>
      </c>
      <c r="AK67" s="1">
        <v>15</v>
      </c>
      <c r="AL67" s="1">
        <v>18</v>
      </c>
      <c r="AM67" s="1">
        <v>11</v>
      </c>
      <c r="AN67" s="1">
        <v>7</v>
      </c>
      <c r="AO67" s="1">
        <v>7</v>
      </c>
      <c r="AP67" s="1">
        <v>9</v>
      </c>
      <c r="AQ67" s="1">
        <v>4</v>
      </c>
      <c r="AR67" s="1">
        <v>14</v>
      </c>
      <c r="AS67" s="1">
        <v>10</v>
      </c>
      <c r="AT67" s="1">
        <v>7</v>
      </c>
      <c r="AU67" s="1">
        <v>5</v>
      </c>
      <c r="AV67" s="32">
        <f t="shared" si="24"/>
        <v>275</v>
      </c>
      <c r="AW67" s="32">
        <f t="shared" si="25"/>
        <v>216</v>
      </c>
      <c r="AX67" s="6">
        <v>24</v>
      </c>
      <c r="AY67" s="1">
        <v>25</v>
      </c>
      <c r="AZ67" s="1">
        <v>20</v>
      </c>
      <c r="BA67" s="1">
        <v>31</v>
      </c>
      <c r="BB67" s="1">
        <v>15</v>
      </c>
      <c r="BC67" s="1">
        <v>13</v>
      </c>
      <c r="BD67" s="1">
        <v>19</v>
      </c>
      <c r="BE67" s="1">
        <v>22</v>
      </c>
      <c r="BF67" s="1">
        <v>7</v>
      </c>
      <c r="BG67" s="1">
        <v>7</v>
      </c>
      <c r="BH67" s="1">
        <v>16</v>
      </c>
      <c r="BI67" s="1">
        <v>6</v>
      </c>
      <c r="BJ67" s="1">
        <v>16</v>
      </c>
      <c r="BK67" s="1">
        <v>7</v>
      </c>
      <c r="BL67" s="1">
        <v>9</v>
      </c>
      <c r="BM67" s="1">
        <v>3</v>
      </c>
      <c r="BN67" s="1">
        <v>2</v>
      </c>
      <c r="BO67" s="1">
        <v>4</v>
      </c>
      <c r="BP67" s="1">
        <v>4</v>
      </c>
      <c r="BQ67" s="1">
        <v>5</v>
      </c>
      <c r="BR67" s="1">
        <v>3</v>
      </c>
      <c r="BS67" s="1">
        <v>1</v>
      </c>
      <c r="BT67" s="1">
        <v>0</v>
      </c>
      <c r="BU67" s="1">
        <v>0</v>
      </c>
      <c r="BV67" s="32">
        <f t="shared" si="26"/>
        <v>135</v>
      </c>
      <c r="BW67" s="32">
        <f t="shared" si="27"/>
        <v>124</v>
      </c>
      <c r="BX67" s="6">
        <v>9</v>
      </c>
      <c r="BY67" s="1">
        <v>6</v>
      </c>
      <c r="BZ67" s="1">
        <v>11</v>
      </c>
      <c r="CA67" s="1">
        <v>7</v>
      </c>
      <c r="CB67" s="1">
        <v>6</v>
      </c>
      <c r="CC67" s="1">
        <v>8</v>
      </c>
      <c r="CD67" s="1">
        <v>9</v>
      </c>
      <c r="CE67" s="1">
        <v>6</v>
      </c>
      <c r="CF67" s="1">
        <v>2</v>
      </c>
      <c r="CG67" s="1">
        <v>6</v>
      </c>
      <c r="CH67" s="1">
        <v>10</v>
      </c>
      <c r="CI67" s="1">
        <v>6</v>
      </c>
      <c r="CJ67" s="1">
        <v>6</v>
      </c>
      <c r="CK67" s="1">
        <v>4</v>
      </c>
      <c r="CL67" s="1">
        <v>3</v>
      </c>
      <c r="CM67" s="1">
        <v>3</v>
      </c>
      <c r="CN67" s="1">
        <v>5</v>
      </c>
      <c r="CO67" s="1">
        <v>2</v>
      </c>
      <c r="CP67" s="1">
        <v>3</v>
      </c>
      <c r="CQ67" s="1">
        <v>1</v>
      </c>
      <c r="CR67" s="1">
        <v>0</v>
      </c>
      <c r="CS67" s="1">
        <v>3</v>
      </c>
      <c r="CT67" s="1">
        <v>0</v>
      </c>
      <c r="CU67" s="1">
        <v>0</v>
      </c>
      <c r="CV67" s="32">
        <f t="shared" si="28"/>
        <v>64</v>
      </c>
      <c r="CW67" s="32">
        <f t="shared" si="29"/>
        <v>52</v>
      </c>
      <c r="CX67" s="6">
        <v>2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8">
        <v>4</v>
      </c>
      <c r="DJ67" s="32">
        <f t="shared" si="30"/>
        <v>6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8">
        <v>5</v>
      </c>
      <c r="DW67" s="32">
        <f t="shared" si="31"/>
        <v>5</v>
      </c>
      <c r="DX67" s="1">
        <v>9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8">
        <v>0</v>
      </c>
      <c r="EJ67" s="32">
        <f t="shared" si="32"/>
        <v>9</v>
      </c>
      <c r="EK67" s="1">
        <v>1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8">
        <v>0</v>
      </c>
      <c r="EW67" s="36">
        <f t="shared" si="33"/>
        <v>1</v>
      </c>
      <c r="EX67" s="15">
        <f t="shared" si="20"/>
        <v>21</v>
      </c>
      <c r="EY67" s="10">
        <f t="shared" si="21"/>
        <v>38.885450026271201</v>
      </c>
      <c r="EZ67" s="11">
        <f t="shared" si="22"/>
        <v>54.004775528667658</v>
      </c>
      <c r="FA67" s="6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8">
        <v>0</v>
      </c>
      <c r="FM67" s="32">
        <f t="shared" si="34"/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8">
        <v>0</v>
      </c>
      <c r="FZ67" s="32">
        <f t="shared" si="35"/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8">
        <v>0</v>
      </c>
      <c r="GM67" s="32">
        <f t="shared" si="36"/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8">
        <v>0</v>
      </c>
      <c r="GZ67" s="36">
        <f t="shared" si="37"/>
        <v>0</v>
      </c>
      <c r="HA67" s="1">
        <v>2</v>
      </c>
      <c r="HB67" s="1">
        <v>51</v>
      </c>
      <c r="HC67" s="1">
        <v>39</v>
      </c>
      <c r="HD67" s="1">
        <v>19</v>
      </c>
      <c r="HE67" s="1">
        <v>15</v>
      </c>
      <c r="HF67" s="1">
        <v>77</v>
      </c>
      <c r="HG67" s="1">
        <v>80</v>
      </c>
      <c r="HH67" s="1">
        <v>12</v>
      </c>
      <c r="HI67" s="1">
        <v>9</v>
      </c>
      <c r="HJ67" s="1">
        <v>2</v>
      </c>
      <c r="HK67" s="1">
        <v>2</v>
      </c>
      <c r="HL67" s="8">
        <v>2</v>
      </c>
      <c r="HM67" s="8">
        <f t="shared" si="38"/>
        <v>310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X67" s="1">
        <v>0</v>
      </c>
      <c r="HY67" s="8">
        <v>0</v>
      </c>
      <c r="HZ67" s="8">
        <f t="shared" si="39"/>
        <v>0</v>
      </c>
      <c r="IA67" s="1">
        <v>15</v>
      </c>
      <c r="IB67" s="1">
        <v>12</v>
      </c>
      <c r="IC67" s="1">
        <v>4</v>
      </c>
      <c r="ID67" s="1">
        <v>4</v>
      </c>
      <c r="IE67" s="1">
        <v>4</v>
      </c>
      <c r="IF67" s="1">
        <v>15</v>
      </c>
      <c r="IG67" s="1">
        <v>12</v>
      </c>
      <c r="IH67" s="1">
        <v>9</v>
      </c>
      <c r="II67" s="1">
        <v>4</v>
      </c>
      <c r="IJ67" s="1">
        <v>3</v>
      </c>
      <c r="IK67" s="1">
        <v>1</v>
      </c>
      <c r="IL67" s="8">
        <v>3</v>
      </c>
      <c r="IM67" s="8">
        <f t="shared" si="40"/>
        <v>86</v>
      </c>
      <c r="IN67" s="1">
        <v>3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X67" s="1">
        <v>0</v>
      </c>
      <c r="IY67" s="8">
        <v>0</v>
      </c>
      <c r="IZ67" s="8">
        <f t="shared" si="41"/>
        <v>3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8">
        <v>0</v>
      </c>
      <c r="JM67" s="8">
        <f t="shared" si="42"/>
        <v>0</v>
      </c>
      <c r="JN67" s="1"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8">
        <v>0</v>
      </c>
      <c r="JZ67" s="8">
        <f t="shared" si="43"/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8">
        <v>1</v>
      </c>
      <c r="KM67" s="8">
        <f t="shared" si="44"/>
        <v>1</v>
      </c>
      <c r="KN67" s="1"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8">
        <v>1</v>
      </c>
      <c r="KZ67" s="8">
        <f t="shared" si="45"/>
        <v>1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8">
        <v>3</v>
      </c>
      <c r="LM67" s="8">
        <f t="shared" si="46"/>
        <v>3</v>
      </c>
      <c r="LN67" s="1"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8">
        <v>3</v>
      </c>
      <c r="LZ67" s="8">
        <f t="shared" si="47"/>
        <v>3</v>
      </c>
      <c r="MA67" s="1">
        <v>34</v>
      </c>
      <c r="MB67" s="1">
        <v>40</v>
      </c>
      <c r="MC67" s="1">
        <v>14</v>
      </c>
      <c r="MD67" s="1">
        <v>29</v>
      </c>
      <c r="ME67" s="1">
        <v>16</v>
      </c>
      <c r="MF67" s="1">
        <v>10</v>
      </c>
      <c r="MG67" s="1">
        <v>30</v>
      </c>
      <c r="MH67" s="1">
        <v>13</v>
      </c>
      <c r="MI67" s="1">
        <v>8</v>
      </c>
      <c r="MJ67" s="1">
        <v>8</v>
      </c>
      <c r="MK67" s="1">
        <v>10</v>
      </c>
      <c r="ML67" s="8">
        <v>6</v>
      </c>
      <c r="MM67" s="8">
        <f t="shared" si="48"/>
        <v>218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8">
        <v>0</v>
      </c>
      <c r="MZ67" s="8">
        <f t="shared" si="49"/>
        <v>0</v>
      </c>
      <c r="NA67" s="1">
        <v>1</v>
      </c>
      <c r="NB67" s="1">
        <v>0</v>
      </c>
      <c r="NC67" s="1">
        <v>1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8">
        <v>0</v>
      </c>
      <c r="NM67" s="8">
        <f t="shared" si="50"/>
        <v>2</v>
      </c>
    </row>
    <row r="68" spans="1:377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29">
        <v>15.804271015053065</v>
      </c>
      <c r="K68" s="6">
        <v>34</v>
      </c>
      <c r="L68" s="1">
        <v>13</v>
      </c>
      <c r="M68" s="1">
        <v>11</v>
      </c>
      <c r="N68" s="1">
        <v>14</v>
      </c>
      <c r="O68" s="1">
        <v>0</v>
      </c>
      <c r="P68" s="1">
        <v>6</v>
      </c>
      <c r="Q68" s="1">
        <v>2</v>
      </c>
      <c r="R68" s="1">
        <v>15</v>
      </c>
      <c r="S68" s="1">
        <v>5</v>
      </c>
      <c r="T68" s="1">
        <v>4</v>
      </c>
      <c r="U68" s="1">
        <v>2</v>
      </c>
      <c r="V68" s="8">
        <v>3</v>
      </c>
      <c r="W68" s="32">
        <f t="shared" si="23"/>
        <v>109</v>
      </c>
      <c r="X68" s="6">
        <v>9</v>
      </c>
      <c r="Y68" s="1">
        <v>9</v>
      </c>
      <c r="Z68" s="1">
        <v>2</v>
      </c>
      <c r="AA68" s="1">
        <v>5</v>
      </c>
      <c r="AB68" s="1">
        <v>5</v>
      </c>
      <c r="AC68" s="1">
        <v>1</v>
      </c>
      <c r="AD68" s="1">
        <v>7</v>
      </c>
      <c r="AE68" s="1">
        <v>2</v>
      </c>
      <c r="AF68" s="1">
        <v>0</v>
      </c>
      <c r="AG68" s="1">
        <v>0</v>
      </c>
      <c r="AH68" s="1">
        <v>2</v>
      </c>
      <c r="AI68" s="1">
        <v>1</v>
      </c>
      <c r="AJ68" s="1">
        <v>0</v>
      </c>
      <c r="AK68" s="1">
        <v>0</v>
      </c>
      <c r="AL68" s="1">
        <v>3</v>
      </c>
      <c r="AM68" s="1">
        <v>2</v>
      </c>
      <c r="AN68" s="1">
        <v>1</v>
      </c>
      <c r="AO68" s="1">
        <v>3</v>
      </c>
      <c r="AP68" s="1">
        <v>1</v>
      </c>
      <c r="AQ68" s="1">
        <v>0</v>
      </c>
      <c r="AR68" s="1">
        <v>0</v>
      </c>
      <c r="AS68" s="1">
        <v>1</v>
      </c>
      <c r="AT68" s="1">
        <v>0</v>
      </c>
      <c r="AU68" s="1">
        <v>1</v>
      </c>
      <c r="AV68" s="32">
        <f t="shared" si="24"/>
        <v>30</v>
      </c>
      <c r="AW68" s="32">
        <f t="shared" si="25"/>
        <v>25</v>
      </c>
      <c r="AX68" s="6">
        <v>5</v>
      </c>
      <c r="AY68" s="1">
        <v>8</v>
      </c>
      <c r="AZ68" s="1">
        <v>1</v>
      </c>
      <c r="BA68" s="1">
        <v>3</v>
      </c>
      <c r="BB68" s="1">
        <v>3</v>
      </c>
      <c r="BC68" s="1">
        <v>2</v>
      </c>
      <c r="BD68" s="1">
        <v>1</v>
      </c>
      <c r="BE68" s="1">
        <v>2</v>
      </c>
      <c r="BF68" s="1">
        <v>0</v>
      </c>
      <c r="BG68" s="1">
        <v>0</v>
      </c>
      <c r="BH68" s="1">
        <v>1</v>
      </c>
      <c r="BI68" s="1">
        <v>1</v>
      </c>
      <c r="BJ68" s="1">
        <v>1</v>
      </c>
      <c r="BK68" s="1">
        <v>1</v>
      </c>
      <c r="BL68" s="1">
        <v>0</v>
      </c>
      <c r="BM68" s="1">
        <v>9</v>
      </c>
      <c r="BN68" s="1">
        <v>0</v>
      </c>
      <c r="BO68" s="1">
        <v>1</v>
      </c>
      <c r="BP68" s="1">
        <v>3</v>
      </c>
      <c r="BQ68" s="1">
        <v>0</v>
      </c>
      <c r="BR68" s="1">
        <v>0</v>
      </c>
      <c r="BS68" s="1">
        <v>1</v>
      </c>
      <c r="BT68" s="1">
        <v>1</v>
      </c>
      <c r="BU68" s="1">
        <v>0</v>
      </c>
      <c r="BV68" s="32">
        <f t="shared" si="26"/>
        <v>16</v>
      </c>
      <c r="BW68" s="32">
        <f t="shared" si="27"/>
        <v>28</v>
      </c>
      <c r="BX68" s="6">
        <v>3</v>
      </c>
      <c r="BY68" s="1">
        <v>0</v>
      </c>
      <c r="BZ68" s="1">
        <v>1</v>
      </c>
      <c r="CA68" s="1">
        <v>1</v>
      </c>
      <c r="CB68" s="1">
        <v>0</v>
      </c>
      <c r="CC68" s="1">
        <v>0</v>
      </c>
      <c r="CD68" s="1">
        <v>1</v>
      </c>
      <c r="CE68" s="1">
        <v>1</v>
      </c>
      <c r="CF68" s="1">
        <v>0</v>
      </c>
      <c r="CG68" s="1">
        <v>0</v>
      </c>
      <c r="CH68" s="1">
        <v>1</v>
      </c>
      <c r="CI68" s="1">
        <v>0</v>
      </c>
      <c r="CJ68" s="1">
        <v>0</v>
      </c>
      <c r="CK68" s="1">
        <v>0</v>
      </c>
      <c r="CL68" s="1">
        <v>0</v>
      </c>
      <c r="CM68" s="1">
        <v>1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1</v>
      </c>
      <c r="CU68" s="1">
        <v>0</v>
      </c>
      <c r="CV68" s="32">
        <f t="shared" si="28"/>
        <v>7</v>
      </c>
      <c r="CW68" s="32">
        <f t="shared" si="29"/>
        <v>3</v>
      </c>
      <c r="CX68" s="6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8">
        <v>0</v>
      </c>
      <c r="DJ68" s="32">
        <f t="shared" si="30"/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8">
        <v>0</v>
      </c>
      <c r="DW68" s="32">
        <f t="shared" si="31"/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8">
        <v>0</v>
      </c>
      <c r="EJ68" s="32">
        <f t="shared" si="32"/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8">
        <v>0</v>
      </c>
      <c r="EW68" s="36">
        <f t="shared" si="33"/>
        <v>0</v>
      </c>
      <c r="EX68" s="15">
        <f t="shared" si="20"/>
        <v>0</v>
      </c>
      <c r="EY68" s="10">
        <f t="shared" si="21"/>
        <v>15.804271015053065</v>
      </c>
      <c r="EZ68" s="11">
        <f t="shared" si="22"/>
        <v>0</v>
      </c>
      <c r="FA68" s="6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8">
        <v>0</v>
      </c>
      <c r="FM68" s="32">
        <f t="shared" si="34"/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8">
        <v>0</v>
      </c>
      <c r="FZ68" s="32">
        <f t="shared" si="35"/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8">
        <v>0</v>
      </c>
      <c r="GM68" s="32">
        <f t="shared" si="36"/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8">
        <v>0</v>
      </c>
      <c r="GZ68" s="36">
        <f t="shared" si="37"/>
        <v>0</v>
      </c>
      <c r="HA68" s="1">
        <v>9</v>
      </c>
      <c r="HB68" s="1">
        <v>9</v>
      </c>
      <c r="HC68" s="1">
        <v>2</v>
      </c>
      <c r="HD68" s="1">
        <v>0</v>
      </c>
      <c r="HE68" s="1">
        <v>0</v>
      </c>
      <c r="HF68" s="1">
        <v>11</v>
      </c>
      <c r="HG68" s="1">
        <v>0</v>
      </c>
      <c r="HH68" s="1">
        <v>8</v>
      </c>
      <c r="HI68" s="1">
        <v>1</v>
      </c>
      <c r="HJ68" s="1">
        <v>1</v>
      </c>
      <c r="HK68" s="1">
        <v>0</v>
      </c>
      <c r="HL68" s="8">
        <v>2</v>
      </c>
      <c r="HM68" s="8">
        <f t="shared" si="38"/>
        <v>43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8">
        <v>0</v>
      </c>
      <c r="HZ68" s="8">
        <f t="shared" si="39"/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8">
        <v>0</v>
      </c>
      <c r="IM68" s="8">
        <f t="shared" si="40"/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8">
        <v>0</v>
      </c>
      <c r="IZ68" s="8">
        <f t="shared" si="41"/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8">
        <v>0</v>
      </c>
      <c r="JM68" s="8">
        <f t="shared" si="42"/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8">
        <v>0</v>
      </c>
      <c r="JZ68" s="8">
        <f t="shared" si="43"/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8">
        <v>0</v>
      </c>
      <c r="KM68" s="8">
        <f t="shared" si="44"/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8">
        <v>0</v>
      </c>
      <c r="KZ68" s="8">
        <f t="shared" si="45"/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8">
        <v>0</v>
      </c>
      <c r="LM68" s="8">
        <f t="shared" si="46"/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8">
        <v>0</v>
      </c>
      <c r="LZ68" s="8">
        <f t="shared" si="47"/>
        <v>0</v>
      </c>
      <c r="MA68" s="1">
        <v>7</v>
      </c>
      <c r="MB68" s="1">
        <v>4</v>
      </c>
      <c r="MC68" s="1">
        <v>2</v>
      </c>
      <c r="MD68" s="1">
        <v>1</v>
      </c>
      <c r="ME68" s="1">
        <v>0</v>
      </c>
      <c r="MF68" s="1">
        <v>1</v>
      </c>
      <c r="MG68" s="1">
        <v>1</v>
      </c>
      <c r="MH68" s="1">
        <v>4</v>
      </c>
      <c r="MI68" s="1">
        <v>1</v>
      </c>
      <c r="MJ68" s="1">
        <v>5</v>
      </c>
      <c r="MK68" s="1">
        <v>3</v>
      </c>
      <c r="ML68" s="8">
        <v>5</v>
      </c>
      <c r="MM68" s="8">
        <f t="shared" si="48"/>
        <v>34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8">
        <v>0</v>
      </c>
      <c r="MZ68" s="8">
        <f t="shared" si="49"/>
        <v>0</v>
      </c>
      <c r="NA68" s="1">
        <v>0</v>
      </c>
      <c r="NB68" s="1">
        <v>0</v>
      </c>
      <c r="NC68" s="1">
        <v>1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8">
        <v>0</v>
      </c>
      <c r="NM68" s="8">
        <f t="shared" si="50"/>
        <v>1</v>
      </c>
    </row>
    <row r="69" spans="1:377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29">
        <v>31.844364130589451</v>
      </c>
      <c r="K69" s="6">
        <v>124</v>
      </c>
      <c r="L69" s="1">
        <v>134</v>
      </c>
      <c r="M69" s="1">
        <v>101</v>
      </c>
      <c r="N69" s="1">
        <v>60</v>
      </c>
      <c r="O69" s="1">
        <v>39</v>
      </c>
      <c r="P69" s="1">
        <v>76</v>
      </c>
      <c r="Q69" s="1">
        <v>36</v>
      </c>
      <c r="R69" s="1">
        <v>19</v>
      </c>
      <c r="S69" s="1">
        <v>15</v>
      </c>
      <c r="T69" s="1">
        <v>16</v>
      </c>
      <c r="U69" s="1">
        <v>29</v>
      </c>
      <c r="V69" s="8">
        <v>16</v>
      </c>
      <c r="W69" s="32">
        <f t="shared" si="23"/>
        <v>665</v>
      </c>
      <c r="X69" s="6">
        <v>26</v>
      </c>
      <c r="Y69" s="1">
        <v>27</v>
      </c>
      <c r="Z69" s="1">
        <v>52</v>
      </c>
      <c r="AA69" s="1">
        <v>29</v>
      </c>
      <c r="AB69" s="1">
        <v>26</v>
      </c>
      <c r="AC69" s="1">
        <v>36</v>
      </c>
      <c r="AD69" s="1">
        <v>19</v>
      </c>
      <c r="AE69" s="1">
        <v>19</v>
      </c>
      <c r="AF69" s="1">
        <v>14</v>
      </c>
      <c r="AG69" s="1">
        <v>13</v>
      </c>
      <c r="AH69" s="1">
        <v>21</v>
      </c>
      <c r="AI69" s="1">
        <v>20</v>
      </c>
      <c r="AJ69" s="1">
        <v>14</v>
      </c>
      <c r="AK69" s="1">
        <v>6</v>
      </c>
      <c r="AL69" s="1">
        <v>5</v>
      </c>
      <c r="AM69" s="1">
        <v>10</v>
      </c>
      <c r="AN69" s="1">
        <v>3</v>
      </c>
      <c r="AO69" s="1">
        <v>8</v>
      </c>
      <c r="AP69" s="1">
        <v>4</v>
      </c>
      <c r="AQ69" s="1">
        <v>7</v>
      </c>
      <c r="AR69" s="1">
        <v>10</v>
      </c>
      <c r="AS69" s="1">
        <v>6</v>
      </c>
      <c r="AT69" s="1">
        <v>7</v>
      </c>
      <c r="AU69" s="1">
        <v>4</v>
      </c>
      <c r="AV69" s="32">
        <f t="shared" si="24"/>
        <v>201</v>
      </c>
      <c r="AW69" s="32">
        <f t="shared" si="25"/>
        <v>185</v>
      </c>
      <c r="AX69" s="6">
        <v>24</v>
      </c>
      <c r="AY69" s="1">
        <v>26</v>
      </c>
      <c r="AZ69" s="1">
        <v>24</v>
      </c>
      <c r="BA69" s="1">
        <v>19</v>
      </c>
      <c r="BB69" s="1">
        <v>9</v>
      </c>
      <c r="BC69" s="1">
        <v>18</v>
      </c>
      <c r="BD69" s="1">
        <v>9</v>
      </c>
      <c r="BE69" s="1">
        <v>5</v>
      </c>
      <c r="BF69" s="1">
        <v>5</v>
      </c>
      <c r="BG69" s="1">
        <v>4</v>
      </c>
      <c r="BH69" s="1">
        <v>15</v>
      </c>
      <c r="BI69" s="1">
        <v>13</v>
      </c>
      <c r="BJ69" s="1">
        <v>5</v>
      </c>
      <c r="BK69" s="1">
        <v>5</v>
      </c>
      <c r="BL69" s="1">
        <v>2</v>
      </c>
      <c r="BM69" s="1">
        <v>1</v>
      </c>
      <c r="BN69" s="1">
        <v>1</v>
      </c>
      <c r="BO69" s="1">
        <v>0</v>
      </c>
      <c r="BP69" s="1">
        <v>3</v>
      </c>
      <c r="BQ69" s="1">
        <v>0</v>
      </c>
      <c r="BR69" s="1">
        <v>9</v>
      </c>
      <c r="BS69" s="1">
        <v>1</v>
      </c>
      <c r="BT69" s="1">
        <v>1</v>
      </c>
      <c r="BU69" s="1">
        <v>1</v>
      </c>
      <c r="BV69" s="32">
        <f t="shared" si="26"/>
        <v>107</v>
      </c>
      <c r="BW69" s="32">
        <f t="shared" si="27"/>
        <v>93</v>
      </c>
      <c r="BX69" s="6">
        <v>12</v>
      </c>
      <c r="BY69" s="1">
        <v>9</v>
      </c>
      <c r="BZ69" s="1">
        <v>6</v>
      </c>
      <c r="CA69" s="1">
        <v>4</v>
      </c>
      <c r="CB69" s="1">
        <v>7</v>
      </c>
      <c r="CC69" s="1">
        <v>5</v>
      </c>
      <c r="CD69" s="1">
        <v>1</v>
      </c>
      <c r="CE69" s="1">
        <v>7</v>
      </c>
      <c r="CF69" s="1">
        <v>1</v>
      </c>
      <c r="CG69" s="1">
        <v>2</v>
      </c>
      <c r="CH69" s="1">
        <v>4</v>
      </c>
      <c r="CI69" s="1">
        <v>3</v>
      </c>
      <c r="CJ69" s="1">
        <v>4</v>
      </c>
      <c r="CK69" s="1">
        <v>2</v>
      </c>
      <c r="CL69" s="1">
        <v>1</v>
      </c>
      <c r="CM69" s="1">
        <v>0</v>
      </c>
      <c r="CN69" s="1">
        <v>0</v>
      </c>
      <c r="CO69" s="1">
        <v>3</v>
      </c>
      <c r="CP69" s="1">
        <v>0</v>
      </c>
      <c r="CQ69" s="1">
        <v>2</v>
      </c>
      <c r="CR69" s="1">
        <v>2</v>
      </c>
      <c r="CS69" s="1">
        <v>1</v>
      </c>
      <c r="CT69" s="1">
        <v>2</v>
      </c>
      <c r="CU69" s="1">
        <v>1</v>
      </c>
      <c r="CV69" s="32">
        <f t="shared" si="28"/>
        <v>40</v>
      </c>
      <c r="CW69" s="32">
        <f t="shared" si="29"/>
        <v>39</v>
      </c>
      <c r="CX69" s="6">
        <v>0</v>
      </c>
      <c r="CY69" s="1">
        <v>0</v>
      </c>
      <c r="CZ69" s="1">
        <v>0</v>
      </c>
      <c r="DA69" s="1">
        <v>0</v>
      </c>
      <c r="DB69" s="1">
        <v>4</v>
      </c>
      <c r="DC69" s="1">
        <v>0</v>
      </c>
      <c r="DD69" s="1">
        <v>0</v>
      </c>
      <c r="DE69" s="1">
        <v>2</v>
      </c>
      <c r="DF69" s="1">
        <v>0</v>
      </c>
      <c r="DG69" s="1">
        <v>0</v>
      </c>
      <c r="DH69" s="1">
        <v>0</v>
      </c>
      <c r="DI69" s="8">
        <v>0</v>
      </c>
      <c r="DJ69" s="32">
        <f t="shared" si="30"/>
        <v>6</v>
      </c>
      <c r="DK69" s="1">
        <v>0</v>
      </c>
      <c r="DL69" s="1">
        <v>0</v>
      </c>
      <c r="DM69" s="1">
        <v>0</v>
      </c>
      <c r="DN69" s="1">
        <v>17</v>
      </c>
      <c r="DO69" s="1">
        <v>11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8">
        <v>0</v>
      </c>
      <c r="DW69" s="32">
        <f t="shared" si="31"/>
        <v>28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8">
        <v>0</v>
      </c>
      <c r="EJ69" s="32">
        <f t="shared" si="32"/>
        <v>0</v>
      </c>
      <c r="EK69" s="1">
        <v>0</v>
      </c>
      <c r="EL69" s="1">
        <v>0</v>
      </c>
      <c r="EM69" s="1">
        <v>0</v>
      </c>
      <c r="EN69" s="1">
        <v>0</v>
      </c>
      <c r="EO69" s="1">
        <v>1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8">
        <v>0</v>
      </c>
      <c r="EW69" s="36">
        <f t="shared" si="33"/>
        <v>1</v>
      </c>
      <c r="EX69" s="15">
        <f t="shared" si="20"/>
        <v>35</v>
      </c>
      <c r="EY69" s="10">
        <f t="shared" si="21"/>
        <v>31.844364130589451</v>
      </c>
      <c r="EZ69" s="11">
        <f t="shared" si="22"/>
        <v>109.90955842757518</v>
      </c>
      <c r="FA69" s="6">
        <v>0</v>
      </c>
      <c r="FB69" s="1">
        <v>0</v>
      </c>
      <c r="FC69" s="1">
        <v>0</v>
      </c>
      <c r="FD69" s="1">
        <v>0</v>
      </c>
      <c r="FE69" s="1">
        <v>2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8">
        <v>0</v>
      </c>
      <c r="FM69" s="32">
        <f t="shared" si="34"/>
        <v>2</v>
      </c>
      <c r="FN69" s="1">
        <v>0</v>
      </c>
      <c r="FO69" s="1">
        <v>0</v>
      </c>
      <c r="FP69" s="1">
        <v>0</v>
      </c>
      <c r="FQ69" s="1">
        <v>0</v>
      </c>
      <c r="FR69" s="1">
        <v>2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8">
        <v>0</v>
      </c>
      <c r="FZ69" s="32">
        <f t="shared" si="35"/>
        <v>2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8">
        <v>0</v>
      </c>
      <c r="GM69" s="32">
        <f t="shared" si="36"/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8">
        <v>0</v>
      </c>
      <c r="GZ69" s="36">
        <f t="shared" si="37"/>
        <v>0</v>
      </c>
      <c r="HA69" s="1">
        <v>20</v>
      </c>
      <c r="HB69" s="1">
        <v>0</v>
      </c>
      <c r="HC69" s="1">
        <v>45</v>
      </c>
      <c r="HD69" s="1">
        <v>14</v>
      </c>
      <c r="HE69" s="1">
        <v>5</v>
      </c>
      <c r="HF69" s="1">
        <v>85</v>
      </c>
      <c r="HG69" s="1">
        <v>93</v>
      </c>
      <c r="HH69" s="1">
        <v>16</v>
      </c>
      <c r="HI69" s="1">
        <v>7</v>
      </c>
      <c r="HJ69" s="1">
        <v>3</v>
      </c>
      <c r="HK69" s="1">
        <v>13</v>
      </c>
      <c r="HL69" s="8">
        <v>1</v>
      </c>
      <c r="HM69" s="8">
        <f t="shared" si="38"/>
        <v>302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8">
        <v>0</v>
      </c>
      <c r="HZ69" s="8">
        <f t="shared" si="39"/>
        <v>0</v>
      </c>
      <c r="IA69" s="1">
        <v>13</v>
      </c>
      <c r="IB69" s="1">
        <v>0</v>
      </c>
      <c r="IC69" s="1">
        <v>0</v>
      </c>
      <c r="ID69" s="1">
        <v>13</v>
      </c>
      <c r="IE69" s="1">
        <v>13</v>
      </c>
      <c r="IF69" s="1">
        <v>1</v>
      </c>
      <c r="IG69" s="1">
        <v>16</v>
      </c>
      <c r="IH69" s="1">
        <v>2</v>
      </c>
      <c r="II69" s="1">
        <v>3</v>
      </c>
      <c r="IJ69" s="1">
        <v>5</v>
      </c>
      <c r="IK69" s="1">
        <v>7</v>
      </c>
      <c r="IL69" s="8">
        <v>16</v>
      </c>
      <c r="IM69" s="8">
        <f t="shared" si="40"/>
        <v>89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8">
        <v>0</v>
      </c>
      <c r="IZ69" s="8">
        <f t="shared" si="41"/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2</v>
      </c>
      <c r="JI69" s="1">
        <v>0</v>
      </c>
      <c r="JJ69" s="1">
        <v>0</v>
      </c>
      <c r="JK69" s="1">
        <v>0</v>
      </c>
      <c r="JL69" s="8">
        <v>0</v>
      </c>
      <c r="JM69" s="8">
        <f t="shared" si="42"/>
        <v>2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8">
        <v>0</v>
      </c>
      <c r="JZ69" s="8">
        <f t="shared" si="43"/>
        <v>0</v>
      </c>
      <c r="KA69" s="1">
        <v>0</v>
      </c>
      <c r="KB69" s="1">
        <v>0</v>
      </c>
      <c r="KC69" s="1">
        <v>0</v>
      </c>
      <c r="KD69" s="1">
        <v>1</v>
      </c>
      <c r="KE69" s="1">
        <v>5</v>
      </c>
      <c r="KF69" s="1">
        <v>0</v>
      </c>
      <c r="KG69" s="1">
        <v>0</v>
      </c>
      <c r="KH69" s="1">
        <v>0</v>
      </c>
      <c r="KI69" s="1">
        <v>0</v>
      </c>
      <c r="KJ69" s="1">
        <v>5</v>
      </c>
      <c r="KK69" s="1">
        <v>0</v>
      </c>
      <c r="KL69" s="8">
        <v>0</v>
      </c>
      <c r="KM69" s="8">
        <f t="shared" si="44"/>
        <v>11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8">
        <v>0</v>
      </c>
      <c r="KZ69" s="8">
        <f t="shared" si="45"/>
        <v>0</v>
      </c>
      <c r="LA69" s="1">
        <v>0</v>
      </c>
      <c r="LB69" s="1">
        <v>0</v>
      </c>
      <c r="LC69" s="1">
        <v>0</v>
      </c>
      <c r="LD69" s="1">
        <v>16</v>
      </c>
      <c r="LE69" s="1">
        <v>7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8">
        <v>0</v>
      </c>
      <c r="LM69" s="8">
        <f t="shared" si="46"/>
        <v>23</v>
      </c>
      <c r="LN69" s="1">
        <v>0</v>
      </c>
      <c r="LO69" s="1">
        <v>0</v>
      </c>
      <c r="LP69" s="1">
        <v>0</v>
      </c>
      <c r="LQ69" s="1">
        <v>16</v>
      </c>
      <c r="LR69" s="1">
        <v>11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8">
        <v>16</v>
      </c>
      <c r="LZ69" s="8">
        <f t="shared" si="47"/>
        <v>43</v>
      </c>
      <c r="MA69" s="1">
        <v>39</v>
      </c>
      <c r="MB69" s="1">
        <v>13</v>
      </c>
      <c r="MC69" s="1">
        <v>15</v>
      </c>
      <c r="MD69" s="1">
        <v>9</v>
      </c>
      <c r="ME69" s="1">
        <v>12</v>
      </c>
      <c r="MF69" s="1">
        <v>18</v>
      </c>
      <c r="MG69" s="1">
        <v>4</v>
      </c>
      <c r="MH69" s="1">
        <v>14</v>
      </c>
      <c r="MI69" s="1">
        <v>10</v>
      </c>
      <c r="MJ69" s="1">
        <v>6</v>
      </c>
      <c r="MK69" s="1">
        <v>13</v>
      </c>
      <c r="ML69" s="8">
        <v>10</v>
      </c>
      <c r="MM69" s="8">
        <f t="shared" si="48"/>
        <v>163</v>
      </c>
      <c r="MN69" s="1">
        <v>2</v>
      </c>
      <c r="MO69" s="1">
        <v>0</v>
      </c>
      <c r="MP69" s="1">
        <v>1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8">
        <v>0</v>
      </c>
      <c r="MZ69" s="8">
        <f t="shared" si="49"/>
        <v>3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8">
        <v>0</v>
      </c>
      <c r="NM69" s="8">
        <f t="shared" si="50"/>
        <v>0</v>
      </c>
    </row>
    <row r="70" spans="1:377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29">
        <v>10.617282220820355</v>
      </c>
      <c r="K70" s="6">
        <v>3</v>
      </c>
      <c r="L70" s="1">
        <v>6</v>
      </c>
      <c r="M70" s="1">
        <v>11</v>
      </c>
      <c r="N70" s="1">
        <v>4</v>
      </c>
      <c r="O70" s="1">
        <v>1</v>
      </c>
      <c r="P70" s="1">
        <v>7</v>
      </c>
      <c r="Q70" s="1">
        <v>0</v>
      </c>
      <c r="R70" s="1">
        <v>0</v>
      </c>
      <c r="S70" s="1">
        <v>1</v>
      </c>
      <c r="T70" s="1">
        <v>0</v>
      </c>
      <c r="U70" s="1">
        <v>2</v>
      </c>
      <c r="V70" s="8">
        <v>0</v>
      </c>
      <c r="W70" s="32">
        <f t="shared" si="23"/>
        <v>35</v>
      </c>
      <c r="X70" s="6">
        <v>1</v>
      </c>
      <c r="Y70" s="1">
        <v>0</v>
      </c>
      <c r="Z70" s="1">
        <v>2</v>
      </c>
      <c r="AA70" s="1">
        <v>2</v>
      </c>
      <c r="AB70" s="1">
        <v>4</v>
      </c>
      <c r="AC70" s="1">
        <v>3</v>
      </c>
      <c r="AD70" s="1">
        <v>1</v>
      </c>
      <c r="AE70" s="1">
        <v>3</v>
      </c>
      <c r="AF70" s="1">
        <v>1</v>
      </c>
      <c r="AG70" s="1">
        <v>0</v>
      </c>
      <c r="AH70" s="1">
        <v>3</v>
      </c>
      <c r="AI70" s="1">
        <v>2</v>
      </c>
      <c r="AJ70" s="1">
        <v>0</v>
      </c>
      <c r="AK70" s="1">
        <v>0</v>
      </c>
      <c r="AL70" s="1">
        <v>0</v>
      </c>
      <c r="AM70" s="1">
        <v>0</v>
      </c>
      <c r="AN70" s="1">
        <v>1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32">
        <f t="shared" si="24"/>
        <v>13</v>
      </c>
      <c r="AW70" s="32">
        <f t="shared" si="25"/>
        <v>10</v>
      </c>
      <c r="AX70" s="6">
        <v>0</v>
      </c>
      <c r="AY70" s="1">
        <v>1</v>
      </c>
      <c r="AZ70" s="1">
        <v>0</v>
      </c>
      <c r="BA70" s="1">
        <v>1</v>
      </c>
      <c r="BB70" s="1">
        <v>1</v>
      </c>
      <c r="BC70" s="1">
        <v>2</v>
      </c>
      <c r="BD70" s="1">
        <v>0</v>
      </c>
      <c r="BE70" s="1">
        <v>0</v>
      </c>
      <c r="BF70" s="1">
        <v>0</v>
      </c>
      <c r="BG70" s="1">
        <v>0</v>
      </c>
      <c r="BH70" s="1">
        <v>1</v>
      </c>
      <c r="BI70" s="1">
        <v>1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1</v>
      </c>
      <c r="BS70" s="1">
        <v>1</v>
      </c>
      <c r="BT70" s="1">
        <v>0</v>
      </c>
      <c r="BU70" s="1">
        <v>0</v>
      </c>
      <c r="BV70" s="32">
        <f t="shared" si="26"/>
        <v>3</v>
      </c>
      <c r="BW70" s="32">
        <f t="shared" si="27"/>
        <v>6</v>
      </c>
      <c r="BX70" s="6">
        <v>0</v>
      </c>
      <c r="BY70" s="1">
        <v>1</v>
      </c>
      <c r="BZ70" s="1">
        <v>0</v>
      </c>
      <c r="CA70" s="1">
        <v>1</v>
      </c>
      <c r="CB70" s="1">
        <v>1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32">
        <f t="shared" si="28"/>
        <v>1</v>
      </c>
      <c r="CW70" s="32">
        <f t="shared" si="29"/>
        <v>2</v>
      </c>
      <c r="CX70" s="6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8">
        <v>0</v>
      </c>
      <c r="DJ70" s="32">
        <f t="shared" si="30"/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8">
        <v>0</v>
      </c>
      <c r="DW70" s="32">
        <f t="shared" si="31"/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8">
        <v>0</v>
      </c>
      <c r="EJ70" s="32">
        <f t="shared" si="32"/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8">
        <v>0</v>
      </c>
      <c r="EW70" s="36">
        <f t="shared" si="33"/>
        <v>0</v>
      </c>
      <c r="EX70" s="15">
        <f t="shared" ref="EX70:EX133" si="51">DJ70+EJ70+DW70+EW70</f>
        <v>0</v>
      </c>
      <c r="EY70" s="10">
        <f t="shared" ref="EY70:EY133" si="52">+J70</f>
        <v>10.617282220820355</v>
      </c>
      <c r="EZ70" s="11">
        <f t="shared" ref="EZ70:EZ133" si="53">IFERROR(EX70/EY70,0) * 100</f>
        <v>0</v>
      </c>
      <c r="FA70" s="6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8">
        <v>0</v>
      </c>
      <c r="FM70" s="32">
        <f t="shared" si="34"/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8">
        <v>0</v>
      </c>
      <c r="FZ70" s="32">
        <f t="shared" si="35"/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8">
        <v>0</v>
      </c>
      <c r="GM70" s="32">
        <f t="shared" si="36"/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8">
        <v>0</v>
      </c>
      <c r="GZ70" s="36">
        <f t="shared" si="37"/>
        <v>0</v>
      </c>
      <c r="HA70" s="1">
        <v>0</v>
      </c>
      <c r="HB70" s="1">
        <v>0</v>
      </c>
      <c r="HC70" s="1">
        <v>0</v>
      </c>
      <c r="HD70" s="1">
        <v>1</v>
      </c>
      <c r="HE70" s="1">
        <v>0</v>
      </c>
      <c r="HF70" s="1">
        <v>0</v>
      </c>
      <c r="HG70" s="1">
        <v>3</v>
      </c>
      <c r="HH70" s="1">
        <v>2</v>
      </c>
      <c r="HI70" s="1">
        <v>3</v>
      </c>
      <c r="HJ70" s="1">
        <v>0</v>
      </c>
      <c r="HK70" s="1">
        <v>0</v>
      </c>
      <c r="HL70" s="8">
        <v>0</v>
      </c>
      <c r="HM70" s="8">
        <f t="shared" si="38"/>
        <v>9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8">
        <v>0</v>
      </c>
      <c r="HZ70" s="8">
        <f t="shared" si="39"/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8">
        <v>0</v>
      </c>
      <c r="IM70" s="8">
        <f t="shared" si="40"/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8">
        <v>0</v>
      </c>
      <c r="IZ70" s="8">
        <f t="shared" si="41"/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8">
        <v>0</v>
      </c>
      <c r="JM70" s="8">
        <f t="shared" si="42"/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8">
        <v>0</v>
      </c>
      <c r="JZ70" s="8">
        <f t="shared" si="43"/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8">
        <v>0</v>
      </c>
      <c r="KM70" s="8">
        <f t="shared" si="44"/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8">
        <v>0</v>
      </c>
      <c r="KZ70" s="8">
        <f t="shared" si="45"/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8">
        <v>0</v>
      </c>
      <c r="LM70" s="8">
        <f t="shared" si="46"/>
        <v>0</v>
      </c>
      <c r="LN70" s="1"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8">
        <v>0</v>
      </c>
      <c r="LZ70" s="8">
        <f t="shared" si="47"/>
        <v>0</v>
      </c>
      <c r="MA70" s="1">
        <v>2</v>
      </c>
      <c r="MB70" s="1">
        <v>0</v>
      </c>
      <c r="MC70" s="1">
        <v>3</v>
      </c>
      <c r="MD70" s="1">
        <v>2</v>
      </c>
      <c r="ME70" s="1">
        <v>1</v>
      </c>
      <c r="MF70" s="1">
        <v>4</v>
      </c>
      <c r="MG70" s="1">
        <v>1</v>
      </c>
      <c r="MH70" s="1">
        <v>0</v>
      </c>
      <c r="MI70" s="1">
        <v>0</v>
      </c>
      <c r="MJ70" s="1">
        <v>0</v>
      </c>
      <c r="MK70" s="1">
        <v>1</v>
      </c>
      <c r="ML70" s="8">
        <v>0</v>
      </c>
      <c r="MM70" s="8">
        <f t="shared" si="48"/>
        <v>14</v>
      </c>
      <c r="MN70" s="1">
        <v>0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X70" s="1">
        <v>0</v>
      </c>
      <c r="MY70" s="8">
        <v>0</v>
      </c>
      <c r="MZ70" s="8">
        <f t="shared" si="49"/>
        <v>0</v>
      </c>
      <c r="NA70" s="1"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8">
        <v>0</v>
      </c>
      <c r="NM70" s="8">
        <f t="shared" si="50"/>
        <v>0</v>
      </c>
    </row>
    <row r="71" spans="1:377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29">
        <v>11.729819219206647</v>
      </c>
      <c r="K71" s="6">
        <v>16</v>
      </c>
      <c r="L71" s="1">
        <v>11</v>
      </c>
      <c r="M71" s="1">
        <v>16</v>
      </c>
      <c r="N71" s="1">
        <v>21</v>
      </c>
      <c r="O71" s="1">
        <v>6</v>
      </c>
      <c r="P71" s="1">
        <v>9</v>
      </c>
      <c r="Q71" s="1">
        <v>4</v>
      </c>
      <c r="R71" s="1">
        <v>5</v>
      </c>
      <c r="S71" s="1">
        <v>3</v>
      </c>
      <c r="T71" s="1">
        <v>1</v>
      </c>
      <c r="U71" s="1">
        <v>4</v>
      </c>
      <c r="V71" s="8">
        <v>0</v>
      </c>
      <c r="W71" s="32">
        <f t="shared" ref="W71:W134" si="54">SUM(K71:V71)</f>
        <v>96</v>
      </c>
      <c r="X71" s="6">
        <v>6</v>
      </c>
      <c r="Y71" s="1">
        <v>2</v>
      </c>
      <c r="Z71" s="1">
        <v>3</v>
      </c>
      <c r="AA71" s="1">
        <v>4</v>
      </c>
      <c r="AB71" s="1">
        <v>9</v>
      </c>
      <c r="AC71" s="1">
        <v>0</v>
      </c>
      <c r="AD71" s="1">
        <v>7</v>
      </c>
      <c r="AE71" s="1">
        <v>4</v>
      </c>
      <c r="AF71" s="1">
        <v>4</v>
      </c>
      <c r="AG71" s="1">
        <v>1</v>
      </c>
      <c r="AH71" s="1">
        <v>2</v>
      </c>
      <c r="AI71" s="1">
        <v>2</v>
      </c>
      <c r="AJ71" s="1">
        <v>2</v>
      </c>
      <c r="AK71" s="1">
        <v>1</v>
      </c>
      <c r="AL71" s="1">
        <v>2</v>
      </c>
      <c r="AM71" s="1">
        <v>2</v>
      </c>
      <c r="AN71" s="1">
        <v>3</v>
      </c>
      <c r="AO71" s="1">
        <v>0</v>
      </c>
      <c r="AP71" s="1">
        <v>1</v>
      </c>
      <c r="AQ71" s="1">
        <v>0</v>
      </c>
      <c r="AR71" s="1">
        <v>2</v>
      </c>
      <c r="AS71" s="1">
        <v>0</v>
      </c>
      <c r="AT71" s="1">
        <v>0</v>
      </c>
      <c r="AU71" s="1">
        <v>0</v>
      </c>
      <c r="AV71" s="32">
        <f t="shared" ref="AV71:AV134" si="55">+X71+Z71+AB71+AD71+AF71+AH71+AJ71+AL71+AN71+AP71+AR71+AT71</f>
        <v>41</v>
      </c>
      <c r="AW71" s="32">
        <f t="shared" ref="AW71:AW134" si="56">+Y71+AA71+AC71+AE71+AG71+AI71+AK71+AM71+AO71+AQ71+AS71+AU71</f>
        <v>16</v>
      </c>
      <c r="AX71" s="6">
        <v>1</v>
      </c>
      <c r="AY71" s="1">
        <v>5</v>
      </c>
      <c r="AZ71" s="1">
        <v>2</v>
      </c>
      <c r="BA71" s="1">
        <v>0</v>
      </c>
      <c r="BB71" s="1">
        <v>2</v>
      </c>
      <c r="BC71" s="1">
        <v>3</v>
      </c>
      <c r="BD71" s="1">
        <v>2</v>
      </c>
      <c r="BE71" s="1">
        <v>5</v>
      </c>
      <c r="BF71" s="1">
        <v>1</v>
      </c>
      <c r="BG71" s="1">
        <v>0</v>
      </c>
      <c r="BH71" s="1">
        <v>4</v>
      </c>
      <c r="BI71" s="1">
        <v>0</v>
      </c>
      <c r="BJ71" s="1">
        <v>1</v>
      </c>
      <c r="BK71" s="1">
        <v>0</v>
      </c>
      <c r="BL71" s="1">
        <v>1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1</v>
      </c>
      <c r="BS71" s="1">
        <v>0</v>
      </c>
      <c r="BT71" s="1">
        <v>0</v>
      </c>
      <c r="BU71" s="1">
        <v>0</v>
      </c>
      <c r="BV71" s="32">
        <f t="shared" ref="BV71:BV134" si="57">+AX71+AZ71+BB71+BD71+BF71+BH71+BJ71+BL71+BN71+BP71+BR71+BT71</f>
        <v>15</v>
      </c>
      <c r="BW71" s="32">
        <f t="shared" ref="BW71:BW134" si="58">+AY71+BA71+BC71+BE71+BG71+BI71+BK71+BM71+BO71+BQ71+BS71+BU71</f>
        <v>13</v>
      </c>
      <c r="BX71" s="6">
        <v>2</v>
      </c>
      <c r="BY71" s="1">
        <v>0</v>
      </c>
      <c r="BZ71" s="1">
        <v>0</v>
      </c>
      <c r="CA71" s="1">
        <v>2</v>
      </c>
      <c r="CB71" s="1">
        <v>1</v>
      </c>
      <c r="CC71" s="1">
        <v>1</v>
      </c>
      <c r="CD71" s="1">
        <v>1</v>
      </c>
      <c r="CE71" s="1">
        <v>2</v>
      </c>
      <c r="CF71" s="1">
        <v>0</v>
      </c>
      <c r="CG71" s="1">
        <v>0</v>
      </c>
      <c r="CH71" s="1">
        <v>1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1</v>
      </c>
      <c r="CT71" s="1">
        <v>0</v>
      </c>
      <c r="CU71" s="1">
        <v>0</v>
      </c>
      <c r="CV71" s="32">
        <f t="shared" ref="CV71:CV134" si="59">+BX71+BZ71+CB71+CD71+CF71+CH71+CJ71+CL71+CN71+CP71+CR71+CT71</f>
        <v>5</v>
      </c>
      <c r="CW71" s="32">
        <f t="shared" ref="CW71:CW134" si="60">+BY71+CA71+CC71+CE71+CG71+CI71+CK71+CM71+CO71+CQ71+CS71+CU71</f>
        <v>6</v>
      </c>
      <c r="CX71" s="6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8">
        <v>0</v>
      </c>
      <c r="DJ71" s="32">
        <f t="shared" ref="DJ71:DJ134" si="61">SUM(CX71:DI71)</f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8">
        <v>0</v>
      </c>
      <c r="DW71" s="32">
        <f t="shared" ref="DW71:DW134" si="62">SUM(DK71:DV71)</f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8">
        <v>0</v>
      </c>
      <c r="EJ71" s="32">
        <f t="shared" ref="EJ71:EJ134" si="63">SUM(DX71:EI71)</f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8">
        <v>0</v>
      </c>
      <c r="EW71" s="36">
        <f t="shared" ref="EW71:EW134" si="64">SUM(EK71:EV71)</f>
        <v>0</v>
      </c>
      <c r="EX71" s="15">
        <f t="shared" si="51"/>
        <v>0</v>
      </c>
      <c r="EY71" s="10">
        <f t="shared" si="52"/>
        <v>11.729819219206647</v>
      </c>
      <c r="EZ71" s="11">
        <f t="shared" si="53"/>
        <v>0</v>
      </c>
      <c r="FA71" s="6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8">
        <v>0</v>
      </c>
      <c r="FM71" s="32">
        <f t="shared" ref="FM71:FM134" si="65">SUM(FA71:FL71)</f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8">
        <v>0</v>
      </c>
      <c r="FZ71" s="32">
        <f t="shared" ref="FZ71:FZ134" si="66">SUM(FN71:FY71)</f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8">
        <v>0</v>
      </c>
      <c r="GM71" s="32">
        <f t="shared" ref="GM71:GM134" si="67">SUM(GA71:GL71)</f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8">
        <v>0</v>
      </c>
      <c r="GZ71" s="36">
        <f t="shared" ref="GZ71:GZ134" si="68">SUM(GN71:GY71)</f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1</v>
      </c>
      <c r="HG71" s="1">
        <v>0</v>
      </c>
      <c r="HH71" s="1">
        <v>3</v>
      </c>
      <c r="HI71" s="1">
        <v>0</v>
      </c>
      <c r="HJ71" s="1">
        <v>0</v>
      </c>
      <c r="HK71" s="1">
        <v>0</v>
      </c>
      <c r="HL71" s="8">
        <v>0</v>
      </c>
      <c r="HM71" s="8">
        <f t="shared" ref="HM71:HM134" si="69">SUM(HA71:HL71)</f>
        <v>4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8">
        <v>0</v>
      </c>
      <c r="HZ71" s="8">
        <f t="shared" ref="HZ71:HZ134" si="70">SUM(HN71:HY71)</f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3</v>
      </c>
      <c r="IL71" s="8">
        <v>0</v>
      </c>
      <c r="IM71" s="8">
        <f t="shared" ref="IM71:IM134" si="71">SUM(IA71:IL71)</f>
        <v>3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8">
        <v>0</v>
      </c>
      <c r="IZ71" s="8">
        <f t="shared" ref="IZ71:IZ134" si="72">SUM(IN71:IY71)</f>
        <v>0</v>
      </c>
      <c r="JA71" s="1"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8">
        <v>0</v>
      </c>
      <c r="JM71" s="8">
        <f t="shared" ref="JM71:JM134" si="73">SUM(JA71:JL71)</f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8">
        <v>0</v>
      </c>
      <c r="JZ71" s="8">
        <f t="shared" ref="JZ71:JZ134" si="74">SUM(JN71:JY71)</f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8">
        <v>0</v>
      </c>
      <c r="KM71" s="8">
        <f t="shared" ref="KM71:KM134" si="75">SUM(KA71:KL71)</f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8">
        <v>0</v>
      </c>
      <c r="KZ71" s="8">
        <f t="shared" ref="KZ71:KZ134" si="76">SUM(KN71:KY71)</f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8">
        <v>0</v>
      </c>
      <c r="LM71" s="8">
        <f t="shared" ref="LM71:LM134" si="77">SUM(LA71:LL71)</f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8">
        <v>0</v>
      </c>
      <c r="LZ71" s="8">
        <f t="shared" ref="LZ71:LZ134" si="78">SUM(LN71:LY71)</f>
        <v>0</v>
      </c>
      <c r="MA71" s="1">
        <v>2</v>
      </c>
      <c r="MB71" s="1">
        <v>1</v>
      </c>
      <c r="MC71" s="1">
        <v>6</v>
      </c>
      <c r="MD71" s="1">
        <v>6</v>
      </c>
      <c r="ME71" s="1">
        <v>0</v>
      </c>
      <c r="MF71" s="1">
        <v>1</v>
      </c>
      <c r="MG71" s="1">
        <v>1</v>
      </c>
      <c r="MH71" s="1">
        <v>2</v>
      </c>
      <c r="MI71" s="1">
        <v>0</v>
      </c>
      <c r="MJ71" s="1">
        <v>0</v>
      </c>
      <c r="MK71" s="1">
        <v>8</v>
      </c>
      <c r="ML71" s="8">
        <v>0</v>
      </c>
      <c r="MM71" s="8">
        <f t="shared" ref="MM71:MM134" si="79">SUM(MA71:ML71)</f>
        <v>27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X71" s="1">
        <v>0</v>
      </c>
      <c r="MY71" s="8">
        <v>0</v>
      </c>
      <c r="MZ71" s="8">
        <f t="shared" ref="MZ71:MZ134" si="80">SUM(MN71:MY71)</f>
        <v>0</v>
      </c>
      <c r="NA71" s="1"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8">
        <v>0</v>
      </c>
      <c r="NM71" s="8">
        <f t="shared" ref="NM71:NM134" si="81">SUM(NA71:NL71)</f>
        <v>0</v>
      </c>
    </row>
    <row r="72" spans="1:377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29">
        <v>16.688054975794365</v>
      </c>
      <c r="K72" s="6">
        <v>50</v>
      </c>
      <c r="L72" s="1">
        <v>27</v>
      </c>
      <c r="M72" s="1">
        <v>19</v>
      </c>
      <c r="N72" s="1">
        <v>1</v>
      </c>
      <c r="O72" s="1">
        <v>7</v>
      </c>
      <c r="P72" s="1">
        <v>4</v>
      </c>
      <c r="Q72" s="1">
        <v>2</v>
      </c>
      <c r="R72" s="1">
        <v>0</v>
      </c>
      <c r="S72" s="1">
        <v>1</v>
      </c>
      <c r="T72" s="1">
        <v>0</v>
      </c>
      <c r="U72" s="1">
        <v>0</v>
      </c>
      <c r="V72" s="8">
        <v>0</v>
      </c>
      <c r="W72" s="32">
        <f t="shared" si="54"/>
        <v>111</v>
      </c>
      <c r="X72" s="6">
        <v>22</v>
      </c>
      <c r="Y72" s="1">
        <v>11</v>
      </c>
      <c r="Z72" s="1">
        <v>11</v>
      </c>
      <c r="AA72" s="1">
        <v>5</v>
      </c>
      <c r="AB72" s="1">
        <v>9</v>
      </c>
      <c r="AC72" s="1">
        <v>5</v>
      </c>
      <c r="AD72" s="1">
        <v>0</v>
      </c>
      <c r="AE72" s="1">
        <v>1</v>
      </c>
      <c r="AF72" s="1">
        <v>1</v>
      </c>
      <c r="AG72" s="1">
        <v>2</v>
      </c>
      <c r="AH72" s="1">
        <v>2</v>
      </c>
      <c r="AI72" s="1">
        <v>2</v>
      </c>
      <c r="AJ72" s="1">
        <v>1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32">
        <f t="shared" si="55"/>
        <v>46</v>
      </c>
      <c r="AW72" s="32">
        <f t="shared" si="56"/>
        <v>26</v>
      </c>
      <c r="AX72" s="6">
        <v>7</v>
      </c>
      <c r="AY72" s="1">
        <v>7</v>
      </c>
      <c r="AZ72" s="1">
        <v>5</v>
      </c>
      <c r="BA72" s="1">
        <v>3</v>
      </c>
      <c r="BB72" s="1">
        <v>0</v>
      </c>
      <c r="BC72" s="1">
        <v>2</v>
      </c>
      <c r="BD72" s="1">
        <v>0</v>
      </c>
      <c r="BE72" s="1">
        <v>0</v>
      </c>
      <c r="BF72" s="1">
        <v>3</v>
      </c>
      <c r="BG72" s="1">
        <v>1</v>
      </c>
      <c r="BH72" s="1">
        <v>0</v>
      </c>
      <c r="BI72" s="1">
        <v>0</v>
      </c>
      <c r="BJ72" s="1">
        <v>1</v>
      </c>
      <c r="BK72" s="1">
        <v>0</v>
      </c>
      <c r="BL72" s="1">
        <v>0</v>
      </c>
      <c r="BM72" s="1">
        <v>0</v>
      </c>
      <c r="BN72" s="1">
        <v>1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32">
        <f t="shared" si="57"/>
        <v>17</v>
      </c>
      <c r="BW72" s="32">
        <f t="shared" si="58"/>
        <v>13</v>
      </c>
      <c r="BX72" s="6">
        <v>0</v>
      </c>
      <c r="BY72" s="1">
        <v>3</v>
      </c>
      <c r="BZ72" s="1">
        <v>3</v>
      </c>
      <c r="CA72" s="1">
        <v>0</v>
      </c>
      <c r="CB72" s="1">
        <v>2</v>
      </c>
      <c r="CC72" s="1">
        <v>1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32">
        <f t="shared" si="59"/>
        <v>5</v>
      </c>
      <c r="CW72" s="32">
        <f t="shared" si="60"/>
        <v>4</v>
      </c>
      <c r="CX72" s="6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8">
        <v>0</v>
      </c>
      <c r="DJ72" s="32">
        <f t="shared" si="61"/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8">
        <v>0</v>
      </c>
      <c r="DW72" s="32">
        <f t="shared" si="62"/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8">
        <v>0</v>
      </c>
      <c r="EJ72" s="32">
        <f t="shared" si="63"/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8">
        <v>0</v>
      </c>
      <c r="EW72" s="36">
        <f t="shared" si="64"/>
        <v>0</v>
      </c>
      <c r="EX72" s="15">
        <f t="shared" si="51"/>
        <v>0</v>
      </c>
      <c r="EY72" s="10">
        <f t="shared" si="52"/>
        <v>16.688054975794365</v>
      </c>
      <c r="EZ72" s="11">
        <f t="shared" si="53"/>
        <v>0</v>
      </c>
      <c r="FA72" s="6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8">
        <v>0</v>
      </c>
      <c r="FM72" s="32">
        <f t="shared" si="65"/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8">
        <v>0</v>
      </c>
      <c r="FZ72" s="32">
        <f t="shared" si="66"/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8">
        <v>0</v>
      </c>
      <c r="GM72" s="32">
        <f t="shared" si="67"/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8">
        <v>0</v>
      </c>
      <c r="GZ72" s="36">
        <f t="shared" si="68"/>
        <v>0</v>
      </c>
      <c r="HA72" s="1">
        <v>0</v>
      </c>
      <c r="HB72" s="1">
        <v>5</v>
      </c>
      <c r="HC72" s="1">
        <v>19</v>
      </c>
      <c r="HD72" s="1">
        <v>11</v>
      </c>
      <c r="HE72" s="1">
        <v>17</v>
      </c>
      <c r="HF72" s="1">
        <v>4</v>
      </c>
      <c r="HG72" s="1">
        <v>2</v>
      </c>
      <c r="HH72" s="1">
        <v>0</v>
      </c>
      <c r="HI72" s="1">
        <v>2</v>
      </c>
      <c r="HJ72" s="1">
        <v>1</v>
      </c>
      <c r="HK72" s="1">
        <v>0</v>
      </c>
      <c r="HL72" s="8">
        <v>0</v>
      </c>
      <c r="HM72" s="8">
        <f t="shared" si="69"/>
        <v>61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8">
        <v>0</v>
      </c>
      <c r="HZ72" s="8">
        <f t="shared" si="70"/>
        <v>0</v>
      </c>
      <c r="IA72" s="1">
        <v>0</v>
      </c>
      <c r="IB72" s="1">
        <v>0</v>
      </c>
      <c r="IC72" s="1">
        <v>0</v>
      </c>
      <c r="ID72" s="1">
        <v>5</v>
      </c>
      <c r="IE72" s="1">
        <v>0</v>
      </c>
      <c r="IF72" s="1">
        <v>0</v>
      </c>
      <c r="IG72" s="1">
        <v>6</v>
      </c>
      <c r="IH72" s="1">
        <v>0</v>
      </c>
      <c r="II72" s="1">
        <v>4</v>
      </c>
      <c r="IJ72" s="1">
        <v>0</v>
      </c>
      <c r="IK72" s="1">
        <v>3</v>
      </c>
      <c r="IL72" s="8">
        <v>7</v>
      </c>
      <c r="IM72" s="8">
        <f t="shared" si="71"/>
        <v>25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8">
        <v>0</v>
      </c>
      <c r="IZ72" s="8">
        <f t="shared" si="72"/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8">
        <v>0</v>
      </c>
      <c r="JM72" s="8">
        <f t="shared" si="73"/>
        <v>0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8">
        <v>0</v>
      </c>
      <c r="JZ72" s="8">
        <f t="shared" si="74"/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8">
        <v>0</v>
      </c>
      <c r="KM72" s="8">
        <f t="shared" si="75"/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8">
        <v>0</v>
      </c>
      <c r="KZ72" s="8">
        <f t="shared" si="76"/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8">
        <v>0</v>
      </c>
      <c r="LM72" s="8">
        <f t="shared" si="77"/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8">
        <v>0</v>
      </c>
      <c r="LZ72" s="8">
        <f t="shared" si="78"/>
        <v>0</v>
      </c>
      <c r="MA72" s="1">
        <v>3</v>
      </c>
      <c r="MB72" s="1">
        <v>11</v>
      </c>
      <c r="MC72" s="1">
        <v>1</v>
      </c>
      <c r="MD72" s="1">
        <v>1</v>
      </c>
      <c r="ME72" s="1">
        <v>11</v>
      </c>
      <c r="MF72" s="1">
        <v>6</v>
      </c>
      <c r="MG72" s="1">
        <v>7</v>
      </c>
      <c r="MH72" s="1">
        <v>0</v>
      </c>
      <c r="MI72" s="1">
        <v>2</v>
      </c>
      <c r="MJ72" s="1">
        <v>2</v>
      </c>
      <c r="MK72" s="1">
        <v>0</v>
      </c>
      <c r="ML72" s="8">
        <v>1</v>
      </c>
      <c r="MM72" s="8">
        <f t="shared" si="79"/>
        <v>45</v>
      </c>
      <c r="MN72" s="1">
        <v>0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X72" s="1">
        <v>0</v>
      </c>
      <c r="MY72" s="8">
        <v>0</v>
      </c>
      <c r="MZ72" s="8">
        <f t="shared" si="80"/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1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8">
        <v>0</v>
      </c>
      <c r="NM72" s="8">
        <f t="shared" si="81"/>
        <v>1</v>
      </c>
    </row>
    <row r="73" spans="1:377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29">
        <v>10.564721417746988</v>
      </c>
      <c r="K73" s="6">
        <v>17</v>
      </c>
      <c r="L73" s="1">
        <v>17</v>
      </c>
      <c r="M73" s="1">
        <v>29</v>
      </c>
      <c r="N73" s="1">
        <v>4</v>
      </c>
      <c r="O73" s="1">
        <v>2</v>
      </c>
      <c r="P73" s="1">
        <v>10</v>
      </c>
      <c r="Q73" s="1">
        <v>2</v>
      </c>
      <c r="R73" s="1">
        <v>0</v>
      </c>
      <c r="S73" s="1">
        <v>0</v>
      </c>
      <c r="T73" s="1">
        <v>2</v>
      </c>
      <c r="U73" s="1">
        <v>1</v>
      </c>
      <c r="V73" s="8">
        <v>2</v>
      </c>
      <c r="W73" s="32">
        <f t="shared" si="54"/>
        <v>86</v>
      </c>
      <c r="X73" s="6">
        <v>7</v>
      </c>
      <c r="Y73" s="1">
        <v>3</v>
      </c>
      <c r="Z73" s="1">
        <v>4</v>
      </c>
      <c r="AA73" s="1">
        <v>8</v>
      </c>
      <c r="AB73" s="1">
        <v>12</v>
      </c>
      <c r="AC73" s="1">
        <v>7</v>
      </c>
      <c r="AD73" s="1">
        <v>2</v>
      </c>
      <c r="AE73" s="1">
        <v>2</v>
      </c>
      <c r="AF73" s="1">
        <v>0</v>
      </c>
      <c r="AG73" s="1">
        <v>1</v>
      </c>
      <c r="AH73" s="1">
        <v>3</v>
      </c>
      <c r="AI73" s="1">
        <v>5</v>
      </c>
      <c r="AJ73" s="1">
        <v>1</v>
      </c>
      <c r="AK73" s="1">
        <v>1</v>
      </c>
      <c r="AL73" s="1">
        <v>0</v>
      </c>
      <c r="AM73" s="1">
        <v>0</v>
      </c>
      <c r="AN73" s="1">
        <v>0</v>
      </c>
      <c r="AO73" s="1">
        <v>0</v>
      </c>
      <c r="AP73" s="1">
        <v>1</v>
      </c>
      <c r="AQ73" s="1">
        <v>1</v>
      </c>
      <c r="AR73" s="1">
        <v>0</v>
      </c>
      <c r="AS73" s="1">
        <v>1</v>
      </c>
      <c r="AT73" s="1">
        <v>1</v>
      </c>
      <c r="AU73" s="1">
        <v>1</v>
      </c>
      <c r="AV73" s="32">
        <f t="shared" si="55"/>
        <v>31</v>
      </c>
      <c r="AW73" s="32">
        <f t="shared" si="56"/>
        <v>30</v>
      </c>
      <c r="AX73" s="6">
        <v>1</v>
      </c>
      <c r="AY73" s="1">
        <v>3</v>
      </c>
      <c r="AZ73" s="1">
        <v>3</v>
      </c>
      <c r="BA73" s="1">
        <v>1</v>
      </c>
      <c r="BB73" s="1">
        <v>3</v>
      </c>
      <c r="BC73" s="1">
        <v>6</v>
      </c>
      <c r="BD73" s="1">
        <v>0</v>
      </c>
      <c r="BE73" s="1">
        <v>0</v>
      </c>
      <c r="BF73" s="1">
        <v>0</v>
      </c>
      <c r="BG73" s="1">
        <v>1</v>
      </c>
      <c r="BH73" s="1">
        <v>0</v>
      </c>
      <c r="BI73" s="1">
        <v>2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32">
        <f t="shared" si="57"/>
        <v>7</v>
      </c>
      <c r="BW73" s="32">
        <f t="shared" si="58"/>
        <v>13</v>
      </c>
      <c r="BX73" s="6">
        <v>1</v>
      </c>
      <c r="BY73" s="1">
        <v>2</v>
      </c>
      <c r="BZ73" s="1">
        <v>0</v>
      </c>
      <c r="CA73" s="1">
        <v>1</v>
      </c>
      <c r="CB73" s="1">
        <v>0</v>
      </c>
      <c r="CC73" s="1">
        <v>1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32">
        <f t="shared" si="59"/>
        <v>1</v>
      </c>
      <c r="CW73" s="32">
        <f t="shared" si="60"/>
        <v>4</v>
      </c>
      <c r="CX73" s="6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8">
        <v>0</v>
      </c>
      <c r="DJ73" s="32">
        <f t="shared" si="61"/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8">
        <v>0</v>
      </c>
      <c r="DW73" s="32">
        <f t="shared" si="62"/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8">
        <v>0</v>
      </c>
      <c r="EJ73" s="32">
        <f t="shared" si="63"/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8">
        <v>0</v>
      </c>
      <c r="EW73" s="36">
        <f t="shared" si="64"/>
        <v>0</v>
      </c>
      <c r="EX73" s="15">
        <f t="shared" si="51"/>
        <v>0</v>
      </c>
      <c r="EY73" s="10">
        <f t="shared" si="52"/>
        <v>10.564721417746988</v>
      </c>
      <c r="EZ73" s="11">
        <f t="shared" si="53"/>
        <v>0</v>
      </c>
      <c r="FA73" s="6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8">
        <v>0</v>
      </c>
      <c r="FM73" s="32">
        <f t="shared" si="65"/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8">
        <v>0</v>
      </c>
      <c r="FZ73" s="32">
        <f t="shared" si="66"/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8">
        <v>0</v>
      </c>
      <c r="GM73" s="32">
        <f t="shared" si="67"/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8">
        <v>0</v>
      </c>
      <c r="GZ73" s="36">
        <f t="shared" si="68"/>
        <v>0</v>
      </c>
      <c r="HA73" s="1">
        <v>0</v>
      </c>
      <c r="HB73" s="1">
        <v>0</v>
      </c>
      <c r="HC73" s="1">
        <v>1</v>
      </c>
      <c r="HD73" s="1">
        <v>0</v>
      </c>
      <c r="HE73" s="1">
        <v>0</v>
      </c>
      <c r="HF73" s="1">
        <v>16</v>
      </c>
      <c r="HG73" s="1">
        <v>5</v>
      </c>
      <c r="HH73" s="1">
        <v>3</v>
      </c>
      <c r="HI73" s="1">
        <v>0</v>
      </c>
      <c r="HJ73" s="1">
        <v>0</v>
      </c>
      <c r="HK73" s="1">
        <v>0</v>
      </c>
      <c r="HL73" s="8">
        <v>0</v>
      </c>
      <c r="HM73" s="8">
        <f t="shared" si="69"/>
        <v>25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X73" s="1">
        <v>0</v>
      </c>
      <c r="HY73" s="8">
        <v>0</v>
      </c>
      <c r="HZ73" s="8">
        <f t="shared" si="70"/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8">
        <v>0</v>
      </c>
      <c r="IM73" s="8">
        <f t="shared" si="71"/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8">
        <v>0</v>
      </c>
      <c r="IZ73" s="8">
        <f t="shared" si="72"/>
        <v>0</v>
      </c>
      <c r="JA73" s="1"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8">
        <v>0</v>
      </c>
      <c r="JM73" s="8">
        <f t="shared" si="73"/>
        <v>0</v>
      </c>
      <c r="JN73" s="1"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8">
        <v>0</v>
      </c>
      <c r="JZ73" s="8">
        <f t="shared" si="74"/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8">
        <v>0</v>
      </c>
      <c r="KM73" s="8">
        <f t="shared" si="75"/>
        <v>0</v>
      </c>
      <c r="KN73" s="1"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8">
        <v>0</v>
      </c>
      <c r="KZ73" s="8">
        <f t="shared" si="76"/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8">
        <v>0</v>
      </c>
      <c r="LM73" s="8">
        <f t="shared" si="77"/>
        <v>0</v>
      </c>
      <c r="LN73" s="1"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8">
        <v>0</v>
      </c>
      <c r="LZ73" s="8">
        <f t="shared" si="78"/>
        <v>0</v>
      </c>
      <c r="MA73" s="1">
        <v>0</v>
      </c>
      <c r="MB73" s="1">
        <v>1</v>
      </c>
      <c r="MC73" s="1">
        <v>8</v>
      </c>
      <c r="MD73" s="1">
        <v>0</v>
      </c>
      <c r="ME73" s="1">
        <v>0</v>
      </c>
      <c r="MF73" s="1">
        <v>4</v>
      </c>
      <c r="MG73" s="1">
        <v>3</v>
      </c>
      <c r="MH73" s="1">
        <v>1</v>
      </c>
      <c r="MI73" s="1">
        <v>0</v>
      </c>
      <c r="MJ73" s="1">
        <v>0</v>
      </c>
      <c r="MK73" s="1">
        <v>0</v>
      </c>
      <c r="ML73" s="8">
        <v>0</v>
      </c>
      <c r="MM73" s="8">
        <f t="shared" si="79"/>
        <v>17</v>
      </c>
      <c r="MN73" s="1">
        <v>0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8">
        <v>0</v>
      </c>
      <c r="MZ73" s="8">
        <f t="shared" si="80"/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8">
        <v>0</v>
      </c>
      <c r="NM73" s="8">
        <f t="shared" si="81"/>
        <v>0</v>
      </c>
    </row>
    <row r="74" spans="1:377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29">
        <v>13.017558894504157</v>
      </c>
      <c r="K74" s="6">
        <v>6</v>
      </c>
      <c r="L74" s="1">
        <v>27</v>
      </c>
      <c r="M74" s="1">
        <v>58</v>
      </c>
      <c r="N74" s="1">
        <v>6</v>
      </c>
      <c r="O74" s="1">
        <v>23</v>
      </c>
      <c r="P74" s="1">
        <v>21</v>
      </c>
      <c r="Q74" s="1">
        <v>2</v>
      </c>
      <c r="R74" s="1">
        <v>4</v>
      </c>
      <c r="S74" s="1">
        <v>1</v>
      </c>
      <c r="T74" s="1">
        <v>2</v>
      </c>
      <c r="U74" s="1">
        <v>12</v>
      </c>
      <c r="V74" s="8">
        <v>1</v>
      </c>
      <c r="W74" s="32">
        <f t="shared" si="54"/>
        <v>163</v>
      </c>
      <c r="X74" s="6">
        <v>1</v>
      </c>
      <c r="Y74" s="1">
        <v>2</v>
      </c>
      <c r="Z74" s="1">
        <v>8</v>
      </c>
      <c r="AA74" s="1">
        <v>9</v>
      </c>
      <c r="AB74" s="1">
        <v>16</v>
      </c>
      <c r="AC74" s="1">
        <v>19</v>
      </c>
      <c r="AD74" s="1">
        <v>1</v>
      </c>
      <c r="AE74" s="1">
        <v>3</v>
      </c>
      <c r="AF74" s="1">
        <v>12</v>
      </c>
      <c r="AG74" s="1">
        <v>3</v>
      </c>
      <c r="AH74" s="1">
        <v>5</v>
      </c>
      <c r="AI74" s="1">
        <v>8</v>
      </c>
      <c r="AJ74" s="1">
        <v>0</v>
      </c>
      <c r="AK74" s="1">
        <v>1</v>
      </c>
      <c r="AL74" s="1">
        <v>2</v>
      </c>
      <c r="AM74" s="1">
        <v>1</v>
      </c>
      <c r="AN74" s="1">
        <v>0</v>
      </c>
      <c r="AO74" s="1">
        <v>1</v>
      </c>
      <c r="AP74" s="1">
        <v>0</v>
      </c>
      <c r="AQ74" s="1">
        <v>2</v>
      </c>
      <c r="AR74" s="1">
        <v>4</v>
      </c>
      <c r="AS74" s="1">
        <v>5</v>
      </c>
      <c r="AT74" s="1">
        <v>1</v>
      </c>
      <c r="AU74" s="1">
        <v>0</v>
      </c>
      <c r="AV74" s="32">
        <f t="shared" si="55"/>
        <v>50</v>
      </c>
      <c r="AW74" s="32">
        <f t="shared" si="56"/>
        <v>54</v>
      </c>
      <c r="AX74" s="6">
        <v>1</v>
      </c>
      <c r="AY74" s="1">
        <v>1</v>
      </c>
      <c r="AZ74" s="1">
        <v>4</v>
      </c>
      <c r="BA74" s="1">
        <v>3</v>
      </c>
      <c r="BB74" s="1">
        <v>8</v>
      </c>
      <c r="BC74" s="1">
        <v>9</v>
      </c>
      <c r="BD74" s="1">
        <v>1</v>
      </c>
      <c r="BE74" s="1">
        <v>0</v>
      </c>
      <c r="BF74" s="1">
        <v>2</v>
      </c>
      <c r="BG74" s="1">
        <v>4</v>
      </c>
      <c r="BH74" s="1">
        <v>3</v>
      </c>
      <c r="BI74" s="1">
        <v>1</v>
      </c>
      <c r="BJ74" s="1">
        <v>1</v>
      </c>
      <c r="BK74" s="1">
        <v>0</v>
      </c>
      <c r="BL74" s="1">
        <v>0</v>
      </c>
      <c r="BM74" s="1">
        <v>1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32">
        <f t="shared" si="57"/>
        <v>20</v>
      </c>
      <c r="BW74" s="32">
        <f t="shared" si="58"/>
        <v>19</v>
      </c>
      <c r="BX74" s="6">
        <v>1</v>
      </c>
      <c r="BY74" s="1">
        <v>0</v>
      </c>
      <c r="BZ74" s="1">
        <v>0</v>
      </c>
      <c r="CA74" s="1">
        <v>3</v>
      </c>
      <c r="CB74" s="1">
        <v>3</v>
      </c>
      <c r="CC74" s="1">
        <v>3</v>
      </c>
      <c r="CD74" s="1">
        <v>0</v>
      </c>
      <c r="CE74" s="1">
        <v>1</v>
      </c>
      <c r="CF74" s="1">
        <v>0</v>
      </c>
      <c r="CG74" s="1">
        <v>2</v>
      </c>
      <c r="CH74" s="1">
        <v>3</v>
      </c>
      <c r="CI74" s="1">
        <v>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1</v>
      </c>
      <c r="CS74" s="1">
        <v>2</v>
      </c>
      <c r="CT74" s="1">
        <v>0</v>
      </c>
      <c r="CU74" s="1">
        <v>0</v>
      </c>
      <c r="CV74" s="32">
        <f t="shared" si="59"/>
        <v>8</v>
      </c>
      <c r="CW74" s="32">
        <f t="shared" si="60"/>
        <v>12</v>
      </c>
      <c r="CX74" s="6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8">
        <v>0</v>
      </c>
      <c r="DJ74" s="32">
        <f t="shared" si="61"/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8">
        <v>0</v>
      </c>
      <c r="DW74" s="32">
        <f t="shared" si="62"/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8">
        <v>0</v>
      </c>
      <c r="EJ74" s="32">
        <f t="shared" si="63"/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8">
        <v>0</v>
      </c>
      <c r="EW74" s="36">
        <f t="shared" si="64"/>
        <v>0</v>
      </c>
      <c r="EX74" s="15">
        <f t="shared" si="51"/>
        <v>0</v>
      </c>
      <c r="EY74" s="10">
        <f t="shared" si="52"/>
        <v>13.017558894504157</v>
      </c>
      <c r="EZ74" s="11">
        <f t="shared" si="53"/>
        <v>0</v>
      </c>
      <c r="FA74" s="6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8">
        <v>0</v>
      </c>
      <c r="FM74" s="32">
        <f t="shared" si="65"/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8">
        <v>0</v>
      </c>
      <c r="FZ74" s="32">
        <f t="shared" si="66"/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8">
        <v>0</v>
      </c>
      <c r="GM74" s="32">
        <f t="shared" si="67"/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8">
        <v>0</v>
      </c>
      <c r="GZ74" s="36">
        <f t="shared" si="68"/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36</v>
      </c>
      <c r="HG74" s="1">
        <v>6</v>
      </c>
      <c r="HH74" s="1">
        <v>4</v>
      </c>
      <c r="HI74" s="1">
        <v>1</v>
      </c>
      <c r="HJ74" s="1">
        <v>2</v>
      </c>
      <c r="HK74" s="1">
        <v>4</v>
      </c>
      <c r="HL74" s="8">
        <v>0</v>
      </c>
      <c r="HM74" s="8">
        <f t="shared" si="69"/>
        <v>53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8">
        <v>0</v>
      </c>
      <c r="HZ74" s="8">
        <f t="shared" si="70"/>
        <v>0</v>
      </c>
      <c r="IA74" s="1">
        <v>0</v>
      </c>
      <c r="IB74" s="1">
        <v>0</v>
      </c>
      <c r="IC74" s="1">
        <v>0</v>
      </c>
      <c r="ID74" s="1">
        <v>0</v>
      </c>
      <c r="IE74" s="1">
        <v>0</v>
      </c>
      <c r="IF74" s="1">
        <v>4</v>
      </c>
      <c r="IG74" s="1">
        <v>1</v>
      </c>
      <c r="IH74" s="1">
        <v>3</v>
      </c>
      <c r="II74" s="1">
        <v>0</v>
      </c>
      <c r="IJ74" s="1">
        <v>2</v>
      </c>
      <c r="IK74" s="1">
        <v>6</v>
      </c>
      <c r="IL74" s="8">
        <v>1</v>
      </c>
      <c r="IM74" s="8">
        <f t="shared" si="71"/>
        <v>17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8">
        <v>0</v>
      </c>
      <c r="IZ74" s="8">
        <f t="shared" si="72"/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8">
        <v>0</v>
      </c>
      <c r="JM74" s="8">
        <f t="shared" si="73"/>
        <v>0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8">
        <v>0</v>
      </c>
      <c r="JZ74" s="8">
        <f t="shared" si="74"/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8">
        <v>0</v>
      </c>
      <c r="KM74" s="8">
        <f t="shared" si="75"/>
        <v>0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8">
        <v>0</v>
      </c>
      <c r="KZ74" s="8">
        <f t="shared" si="76"/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8">
        <v>0</v>
      </c>
      <c r="LM74" s="8">
        <f t="shared" si="77"/>
        <v>0</v>
      </c>
      <c r="LN74" s="1"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8">
        <v>0</v>
      </c>
      <c r="LZ74" s="8">
        <f t="shared" si="78"/>
        <v>0</v>
      </c>
      <c r="MA74" s="1">
        <v>0</v>
      </c>
      <c r="MB74" s="1">
        <v>0</v>
      </c>
      <c r="MC74" s="1">
        <v>17</v>
      </c>
      <c r="MD74" s="1">
        <v>0</v>
      </c>
      <c r="ME74" s="1">
        <v>0</v>
      </c>
      <c r="MF74" s="1">
        <v>5</v>
      </c>
      <c r="MG74" s="1">
        <v>0</v>
      </c>
      <c r="MH74" s="1">
        <v>0</v>
      </c>
      <c r="MI74" s="1">
        <v>0</v>
      </c>
      <c r="MJ74" s="1">
        <v>2</v>
      </c>
      <c r="MK74" s="1">
        <v>17</v>
      </c>
      <c r="ML74" s="8">
        <v>4</v>
      </c>
      <c r="MM74" s="8">
        <f t="shared" si="79"/>
        <v>45</v>
      </c>
      <c r="MN74" s="1">
        <v>0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X74" s="1">
        <v>0</v>
      </c>
      <c r="MY74" s="8">
        <v>0</v>
      </c>
      <c r="MZ74" s="8">
        <f t="shared" si="80"/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8">
        <v>0</v>
      </c>
      <c r="NM74" s="8">
        <f t="shared" si="81"/>
        <v>0</v>
      </c>
    </row>
    <row r="75" spans="1:377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29">
        <v>5.4663235196302828</v>
      </c>
      <c r="K75" s="6">
        <v>29</v>
      </c>
      <c r="L75" s="1">
        <v>10</v>
      </c>
      <c r="M75" s="1">
        <v>20</v>
      </c>
      <c r="N75" s="1">
        <v>1</v>
      </c>
      <c r="O75" s="1">
        <v>3</v>
      </c>
      <c r="P75" s="1">
        <v>2</v>
      </c>
      <c r="Q75" s="1">
        <v>1</v>
      </c>
      <c r="R75" s="1">
        <v>0</v>
      </c>
      <c r="S75" s="1">
        <v>0</v>
      </c>
      <c r="T75" s="1">
        <v>0</v>
      </c>
      <c r="U75" s="1">
        <v>2</v>
      </c>
      <c r="V75" s="8">
        <v>0</v>
      </c>
      <c r="W75" s="32">
        <f t="shared" si="54"/>
        <v>68</v>
      </c>
      <c r="X75" s="6">
        <v>4</v>
      </c>
      <c r="Y75" s="1">
        <v>12</v>
      </c>
      <c r="Z75" s="1">
        <v>2</v>
      </c>
      <c r="AA75" s="1">
        <v>3</v>
      </c>
      <c r="AB75" s="1">
        <v>3</v>
      </c>
      <c r="AC75" s="1">
        <v>6</v>
      </c>
      <c r="AD75" s="1">
        <v>1</v>
      </c>
      <c r="AE75" s="1">
        <v>0</v>
      </c>
      <c r="AF75" s="1">
        <v>1</v>
      </c>
      <c r="AG75" s="1">
        <v>2</v>
      </c>
      <c r="AH75" s="1">
        <v>2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2</v>
      </c>
      <c r="AT75" s="1">
        <v>0</v>
      </c>
      <c r="AU75" s="1">
        <v>0</v>
      </c>
      <c r="AV75" s="32">
        <f t="shared" si="55"/>
        <v>13</v>
      </c>
      <c r="AW75" s="32">
        <f t="shared" si="56"/>
        <v>25</v>
      </c>
      <c r="AX75" s="6">
        <v>6</v>
      </c>
      <c r="AY75" s="1">
        <v>6</v>
      </c>
      <c r="AZ75" s="1">
        <v>1</v>
      </c>
      <c r="BA75" s="1">
        <v>2</v>
      </c>
      <c r="BB75" s="1">
        <v>5</v>
      </c>
      <c r="BC75" s="1">
        <v>3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1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32">
        <f t="shared" si="57"/>
        <v>13</v>
      </c>
      <c r="BW75" s="32">
        <f t="shared" si="58"/>
        <v>11</v>
      </c>
      <c r="BX75" s="6">
        <v>1</v>
      </c>
      <c r="BY75" s="1">
        <v>0</v>
      </c>
      <c r="BZ75" s="1">
        <v>1</v>
      </c>
      <c r="CA75" s="1">
        <v>1</v>
      </c>
      <c r="CB75" s="1">
        <v>2</v>
      </c>
      <c r="CC75" s="1">
        <v>1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32">
        <f t="shared" si="59"/>
        <v>4</v>
      </c>
      <c r="CW75" s="32">
        <f t="shared" si="60"/>
        <v>2</v>
      </c>
      <c r="CX75" s="6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8">
        <v>0</v>
      </c>
      <c r="DJ75" s="32">
        <f t="shared" si="61"/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8">
        <v>0</v>
      </c>
      <c r="DW75" s="32">
        <f t="shared" si="62"/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8">
        <v>0</v>
      </c>
      <c r="EJ75" s="32">
        <f t="shared" si="63"/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8">
        <v>0</v>
      </c>
      <c r="EW75" s="36">
        <f t="shared" si="64"/>
        <v>0</v>
      </c>
      <c r="EX75" s="15">
        <f t="shared" si="51"/>
        <v>0</v>
      </c>
      <c r="EY75" s="10">
        <f t="shared" si="52"/>
        <v>5.4663235196302828</v>
      </c>
      <c r="EZ75" s="11">
        <f t="shared" si="53"/>
        <v>0</v>
      </c>
      <c r="FA75" s="6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8">
        <v>0</v>
      </c>
      <c r="FM75" s="32">
        <f t="shared" si="65"/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8">
        <v>0</v>
      </c>
      <c r="FZ75" s="32">
        <f t="shared" si="66"/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8">
        <v>0</v>
      </c>
      <c r="GM75" s="32">
        <f t="shared" si="67"/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8">
        <v>0</v>
      </c>
      <c r="GZ75" s="36">
        <f t="shared" si="68"/>
        <v>0</v>
      </c>
      <c r="HA75" s="1">
        <v>0</v>
      </c>
      <c r="HB75" s="1">
        <v>4</v>
      </c>
      <c r="HC75" s="1">
        <v>18</v>
      </c>
      <c r="HD75" s="1">
        <v>10</v>
      </c>
      <c r="HE75" s="1">
        <v>0</v>
      </c>
      <c r="HF75" s="1">
        <v>3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8">
        <v>0</v>
      </c>
      <c r="HM75" s="8">
        <f t="shared" si="69"/>
        <v>35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8">
        <v>0</v>
      </c>
      <c r="HZ75" s="8">
        <f t="shared" si="70"/>
        <v>0</v>
      </c>
      <c r="IA75" s="1">
        <v>0</v>
      </c>
      <c r="IB75" s="1">
        <v>0</v>
      </c>
      <c r="IC75" s="1">
        <v>3</v>
      </c>
      <c r="ID75" s="1">
        <v>5</v>
      </c>
      <c r="IE75" s="1">
        <v>1</v>
      </c>
      <c r="IF75" s="1">
        <v>3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8">
        <v>0</v>
      </c>
      <c r="IM75" s="8">
        <f t="shared" si="71"/>
        <v>12</v>
      </c>
      <c r="IN75" s="1">
        <v>0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8">
        <v>0</v>
      </c>
      <c r="IZ75" s="8">
        <f t="shared" si="72"/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8">
        <v>0</v>
      </c>
      <c r="JM75" s="8">
        <f t="shared" si="73"/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8">
        <v>0</v>
      </c>
      <c r="JZ75" s="8">
        <f t="shared" si="74"/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8">
        <v>0</v>
      </c>
      <c r="KM75" s="8">
        <f t="shared" si="75"/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8">
        <v>0</v>
      </c>
      <c r="KZ75" s="8">
        <f t="shared" si="76"/>
        <v>0</v>
      </c>
      <c r="LA75" s="1"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8">
        <v>0</v>
      </c>
      <c r="LM75" s="8">
        <f t="shared" si="77"/>
        <v>0</v>
      </c>
      <c r="LN75" s="1"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8">
        <v>0</v>
      </c>
      <c r="LZ75" s="8">
        <f t="shared" si="78"/>
        <v>0</v>
      </c>
      <c r="MA75" s="1">
        <v>5</v>
      </c>
      <c r="MB75" s="1">
        <v>3</v>
      </c>
      <c r="MC75" s="1">
        <v>12</v>
      </c>
      <c r="MD75" s="1">
        <v>6</v>
      </c>
      <c r="ME75" s="1">
        <v>2</v>
      </c>
      <c r="MF75" s="1">
        <v>2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8">
        <v>0</v>
      </c>
      <c r="MM75" s="8">
        <f t="shared" si="79"/>
        <v>30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X75" s="1">
        <v>0</v>
      </c>
      <c r="MY75" s="8">
        <v>0</v>
      </c>
      <c r="MZ75" s="8">
        <f t="shared" si="80"/>
        <v>0</v>
      </c>
      <c r="NA75" s="1"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8">
        <v>0</v>
      </c>
      <c r="NM75" s="8">
        <f t="shared" si="81"/>
        <v>0</v>
      </c>
    </row>
    <row r="76" spans="1:377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29">
        <v>15.715680118937064</v>
      </c>
      <c r="K76" s="6">
        <v>19</v>
      </c>
      <c r="L76" s="1">
        <v>21</v>
      </c>
      <c r="M76" s="1">
        <v>15</v>
      </c>
      <c r="N76" s="1">
        <v>5</v>
      </c>
      <c r="O76" s="1">
        <v>7</v>
      </c>
      <c r="P76" s="1">
        <v>3</v>
      </c>
      <c r="Q76" s="1">
        <v>4</v>
      </c>
      <c r="R76" s="1">
        <v>6</v>
      </c>
      <c r="S76" s="1">
        <v>3</v>
      </c>
      <c r="T76" s="1">
        <v>1</v>
      </c>
      <c r="U76" s="1">
        <v>1</v>
      </c>
      <c r="V76" s="8">
        <v>4</v>
      </c>
      <c r="W76" s="32">
        <f t="shared" si="54"/>
        <v>89</v>
      </c>
      <c r="X76" s="6">
        <v>3</v>
      </c>
      <c r="Y76" s="1">
        <v>4</v>
      </c>
      <c r="Z76" s="1">
        <v>9</v>
      </c>
      <c r="AA76" s="1">
        <v>4</v>
      </c>
      <c r="AB76" s="1">
        <v>4</v>
      </c>
      <c r="AC76" s="1">
        <v>5</v>
      </c>
      <c r="AD76" s="1">
        <v>0</v>
      </c>
      <c r="AE76" s="1">
        <v>1</v>
      </c>
      <c r="AF76" s="1">
        <v>2</v>
      </c>
      <c r="AG76" s="1">
        <v>1</v>
      </c>
      <c r="AH76" s="1">
        <v>0</v>
      </c>
      <c r="AI76" s="1">
        <v>0</v>
      </c>
      <c r="AJ76" s="1">
        <v>3</v>
      </c>
      <c r="AK76" s="1">
        <v>1</v>
      </c>
      <c r="AL76" s="1">
        <v>4</v>
      </c>
      <c r="AM76" s="1">
        <v>2</v>
      </c>
      <c r="AN76" s="1">
        <v>0</v>
      </c>
      <c r="AO76" s="1">
        <v>2</v>
      </c>
      <c r="AP76" s="1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32">
        <f t="shared" si="55"/>
        <v>26</v>
      </c>
      <c r="AW76" s="32">
        <f t="shared" si="56"/>
        <v>20</v>
      </c>
      <c r="AX76" s="6">
        <v>6</v>
      </c>
      <c r="AY76" s="1">
        <v>4</v>
      </c>
      <c r="AZ76" s="1">
        <v>1</v>
      </c>
      <c r="BA76" s="1">
        <v>5</v>
      </c>
      <c r="BB76" s="1">
        <v>3</v>
      </c>
      <c r="BC76" s="1">
        <v>1</v>
      </c>
      <c r="BD76" s="1">
        <v>3</v>
      </c>
      <c r="BE76" s="1">
        <v>0</v>
      </c>
      <c r="BF76" s="1">
        <v>0</v>
      </c>
      <c r="BG76" s="1">
        <v>2</v>
      </c>
      <c r="BH76" s="1">
        <v>1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1</v>
      </c>
      <c r="BO76" s="1">
        <v>0</v>
      </c>
      <c r="BP76" s="1">
        <v>0</v>
      </c>
      <c r="BQ76" s="1">
        <v>0</v>
      </c>
      <c r="BR76" s="1">
        <v>0</v>
      </c>
      <c r="BS76" s="1">
        <v>1</v>
      </c>
      <c r="BT76" s="1">
        <v>1</v>
      </c>
      <c r="BU76" s="1">
        <v>0</v>
      </c>
      <c r="BV76" s="32">
        <f t="shared" si="57"/>
        <v>16</v>
      </c>
      <c r="BW76" s="32">
        <f t="shared" si="58"/>
        <v>13</v>
      </c>
      <c r="BX76" s="6">
        <v>0</v>
      </c>
      <c r="BY76" s="1">
        <v>2</v>
      </c>
      <c r="BZ76" s="1">
        <v>1</v>
      </c>
      <c r="CA76" s="1">
        <v>1</v>
      </c>
      <c r="CB76" s="1">
        <v>1</v>
      </c>
      <c r="CC76" s="1">
        <v>1</v>
      </c>
      <c r="CD76" s="1">
        <v>1</v>
      </c>
      <c r="CE76" s="1">
        <v>0</v>
      </c>
      <c r="CF76" s="1">
        <v>1</v>
      </c>
      <c r="CG76" s="1">
        <v>1</v>
      </c>
      <c r="CH76" s="1">
        <v>2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2</v>
      </c>
      <c r="CU76" s="1">
        <v>1</v>
      </c>
      <c r="CV76" s="32">
        <f t="shared" si="59"/>
        <v>8</v>
      </c>
      <c r="CW76" s="32">
        <f t="shared" si="60"/>
        <v>6</v>
      </c>
      <c r="CX76" s="6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8">
        <v>0</v>
      </c>
      <c r="DJ76" s="32">
        <f t="shared" si="61"/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8">
        <v>0</v>
      </c>
      <c r="DW76" s="32">
        <f t="shared" si="62"/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8">
        <v>0</v>
      </c>
      <c r="EJ76" s="32">
        <f t="shared" si="63"/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8">
        <v>0</v>
      </c>
      <c r="EW76" s="36">
        <f t="shared" si="64"/>
        <v>0</v>
      </c>
      <c r="EX76" s="15">
        <f t="shared" si="51"/>
        <v>0</v>
      </c>
      <c r="EY76" s="10">
        <f t="shared" si="52"/>
        <v>15.715680118937064</v>
      </c>
      <c r="EZ76" s="11">
        <f t="shared" si="53"/>
        <v>0</v>
      </c>
      <c r="FA76" s="6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8">
        <v>0</v>
      </c>
      <c r="FM76" s="32">
        <f t="shared" si="65"/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8">
        <v>0</v>
      </c>
      <c r="FZ76" s="32">
        <f t="shared" si="66"/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8">
        <v>0</v>
      </c>
      <c r="GM76" s="32">
        <f t="shared" si="67"/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8">
        <v>0</v>
      </c>
      <c r="GZ76" s="36">
        <f t="shared" si="68"/>
        <v>0</v>
      </c>
      <c r="HA76" s="1">
        <v>0</v>
      </c>
      <c r="HB76" s="1">
        <v>9</v>
      </c>
      <c r="HC76" s="1">
        <v>11</v>
      </c>
      <c r="HD76" s="1">
        <v>1</v>
      </c>
      <c r="HE76" s="1">
        <v>8</v>
      </c>
      <c r="HF76" s="1">
        <v>1</v>
      </c>
      <c r="HG76" s="1">
        <v>0</v>
      </c>
      <c r="HH76" s="1">
        <v>1</v>
      </c>
      <c r="HI76" s="1">
        <v>4</v>
      </c>
      <c r="HJ76" s="1">
        <v>2</v>
      </c>
      <c r="HK76" s="1">
        <v>2</v>
      </c>
      <c r="HL76" s="8">
        <v>2</v>
      </c>
      <c r="HM76" s="8">
        <f t="shared" si="69"/>
        <v>41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0</v>
      </c>
      <c r="HY76" s="8">
        <v>0</v>
      </c>
      <c r="HZ76" s="8">
        <f t="shared" si="70"/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4</v>
      </c>
      <c r="II76" s="1">
        <v>4</v>
      </c>
      <c r="IJ76" s="1">
        <v>2</v>
      </c>
      <c r="IK76" s="1">
        <v>0</v>
      </c>
      <c r="IL76" s="8">
        <v>0</v>
      </c>
      <c r="IM76" s="8">
        <f t="shared" si="71"/>
        <v>10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8">
        <v>0</v>
      </c>
      <c r="IZ76" s="8">
        <f t="shared" si="72"/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8">
        <v>0</v>
      </c>
      <c r="JM76" s="8">
        <f t="shared" si="73"/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8">
        <v>0</v>
      </c>
      <c r="JZ76" s="8">
        <f t="shared" si="74"/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8">
        <v>0</v>
      </c>
      <c r="KM76" s="8">
        <f t="shared" si="75"/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8">
        <v>0</v>
      </c>
      <c r="KZ76" s="8">
        <f t="shared" si="76"/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8">
        <v>0</v>
      </c>
      <c r="LM76" s="8">
        <f t="shared" si="77"/>
        <v>0</v>
      </c>
      <c r="LN76" s="1"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8">
        <v>0</v>
      </c>
      <c r="LZ76" s="8">
        <f t="shared" si="78"/>
        <v>0</v>
      </c>
      <c r="MA76" s="1">
        <v>4</v>
      </c>
      <c r="MB76" s="1">
        <v>0</v>
      </c>
      <c r="MC76" s="1">
        <v>9</v>
      </c>
      <c r="MD76" s="1">
        <v>2</v>
      </c>
      <c r="ME76" s="1">
        <v>4</v>
      </c>
      <c r="MF76" s="1">
        <v>0</v>
      </c>
      <c r="MG76" s="1">
        <v>2</v>
      </c>
      <c r="MH76" s="1">
        <v>0</v>
      </c>
      <c r="MI76" s="1">
        <v>1</v>
      </c>
      <c r="MJ76" s="1">
        <v>2</v>
      </c>
      <c r="MK76" s="1">
        <v>3</v>
      </c>
      <c r="ML76" s="8">
        <v>2</v>
      </c>
      <c r="MM76" s="8">
        <f t="shared" si="79"/>
        <v>29</v>
      </c>
      <c r="MN76" s="1">
        <v>0</v>
      </c>
      <c r="MO76" s="1">
        <v>0</v>
      </c>
      <c r="MP76" s="1">
        <v>0</v>
      </c>
      <c r="MQ76" s="1">
        <v>0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X76" s="1">
        <v>0</v>
      </c>
      <c r="MY76" s="8">
        <v>0</v>
      </c>
      <c r="MZ76" s="8">
        <f t="shared" si="80"/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8">
        <v>0</v>
      </c>
      <c r="NM76" s="8">
        <f t="shared" si="81"/>
        <v>0</v>
      </c>
    </row>
    <row r="77" spans="1:377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29">
        <v>3.8018980889736258</v>
      </c>
      <c r="K77" s="6">
        <v>11</v>
      </c>
      <c r="L77" s="1">
        <v>1</v>
      </c>
      <c r="M77" s="1">
        <v>3</v>
      </c>
      <c r="N77" s="1">
        <v>3</v>
      </c>
      <c r="O77" s="1">
        <v>2</v>
      </c>
      <c r="P77" s="1">
        <v>0</v>
      </c>
      <c r="Q77" s="1">
        <v>1</v>
      </c>
      <c r="R77" s="1">
        <v>0</v>
      </c>
      <c r="S77" s="1">
        <v>0</v>
      </c>
      <c r="T77" s="1">
        <v>1</v>
      </c>
      <c r="U77" s="1">
        <v>0</v>
      </c>
      <c r="V77" s="8">
        <v>0</v>
      </c>
      <c r="W77" s="32">
        <f t="shared" si="54"/>
        <v>22</v>
      </c>
      <c r="X77" s="6">
        <v>4</v>
      </c>
      <c r="Y77" s="1">
        <v>3</v>
      </c>
      <c r="Z77" s="1">
        <v>1</v>
      </c>
      <c r="AA77" s="1">
        <v>0</v>
      </c>
      <c r="AB77" s="1">
        <v>1</v>
      </c>
      <c r="AC77" s="1">
        <v>2</v>
      </c>
      <c r="AD77" s="1">
        <v>0</v>
      </c>
      <c r="AE77" s="1">
        <v>1</v>
      </c>
      <c r="AF77" s="1">
        <v>1</v>
      </c>
      <c r="AG77" s="1">
        <v>1</v>
      </c>
      <c r="AH77" s="1">
        <v>0</v>
      </c>
      <c r="AI77" s="1">
        <v>0</v>
      </c>
      <c r="AJ77" s="1">
        <v>0</v>
      </c>
      <c r="AK77" s="1">
        <v>1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1</v>
      </c>
      <c r="AR77" s="1">
        <v>0</v>
      </c>
      <c r="AS77" s="1">
        <v>0</v>
      </c>
      <c r="AT77" s="1">
        <v>0</v>
      </c>
      <c r="AU77" s="1">
        <v>0</v>
      </c>
      <c r="AV77" s="32">
        <f t="shared" si="55"/>
        <v>7</v>
      </c>
      <c r="AW77" s="32">
        <f t="shared" si="56"/>
        <v>9</v>
      </c>
      <c r="AX77" s="6">
        <v>2</v>
      </c>
      <c r="AY77" s="1">
        <v>2</v>
      </c>
      <c r="AZ77" s="1">
        <v>0</v>
      </c>
      <c r="BA77" s="1">
        <v>0</v>
      </c>
      <c r="BB77" s="1">
        <v>0</v>
      </c>
      <c r="BC77" s="1">
        <v>0</v>
      </c>
      <c r="BD77" s="1">
        <v>1</v>
      </c>
      <c r="BE77" s="1">
        <v>1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32">
        <f t="shared" si="57"/>
        <v>3</v>
      </c>
      <c r="BW77" s="32">
        <f t="shared" si="58"/>
        <v>3</v>
      </c>
      <c r="BX77" s="6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32">
        <f t="shared" si="59"/>
        <v>0</v>
      </c>
      <c r="CW77" s="32">
        <f t="shared" si="60"/>
        <v>0</v>
      </c>
      <c r="CX77" s="6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8">
        <v>0</v>
      </c>
      <c r="DJ77" s="32">
        <f t="shared" si="61"/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8">
        <v>0</v>
      </c>
      <c r="DW77" s="32">
        <f t="shared" si="62"/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8">
        <v>0</v>
      </c>
      <c r="EJ77" s="32">
        <f t="shared" si="63"/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8">
        <v>0</v>
      </c>
      <c r="EW77" s="36">
        <f t="shared" si="64"/>
        <v>0</v>
      </c>
      <c r="EX77" s="15">
        <f t="shared" si="51"/>
        <v>0</v>
      </c>
      <c r="EY77" s="10">
        <f t="shared" si="52"/>
        <v>3.8018980889736258</v>
      </c>
      <c r="EZ77" s="11">
        <f t="shared" si="53"/>
        <v>0</v>
      </c>
      <c r="FA77" s="6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8">
        <v>0</v>
      </c>
      <c r="FM77" s="32">
        <f t="shared" si="65"/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8">
        <v>0</v>
      </c>
      <c r="FZ77" s="32">
        <f t="shared" si="66"/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8">
        <v>0</v>
      </c>
      <c r="GM77" s="32">
        <f t="shared" si="67"/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8">
        <v>0</v>
      </c>
      <c r="GZ77" s="36">
        <f t="shared" si="68"/>
        <v>0</v>
      </c>
      <c r="HA77" s="1">
        <v>0</v>
      </c>
      <c r="HB77" s="1">
        <v>0</v>
      </c>
      <c r="HC77" s="1">
        <v>1</v>
      </c>
      <c r="HD77" s="1">
        <v>0</v>
      </c>
      <c r="HE77" s="1">
        <v>13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8">
        <v>0</v>
      </c>
      <c r="HM77" s="8">
        <f t="shared" si="69"/>
        <v>14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8">
        <v>0</v>
      </c>
      <c r="HZ77" s="8">
        <f t="shared" si="70"/>
        <v>0</v>
      </c>
      <c r="IA77" s="1"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8">
        <v>0</v>
      </c>
      <c r="IM77" s="8">
        <f t="shared" si="71"/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8">
        <v>0</v>
      </c>
      <c r="IZ77" s="8">
        <f t="shared" si="72"/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8">
        <v>0</v>
      </c>
      <c r="JM77" s="8">
        <f t="shared" si="73"/>
        <v>0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8">
        <v>0</v>
      </c>
      <c r="JZ77" s="8">
        <f t="shared" si="74"/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8">
        <v>0</v>
      </c>
      <c r="KM77" s="8">
        <f t="shared" si="75"/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8">
        <v>0</v>
      </c>
      <c r="KZ77" s="8">
        <f t="shared" si="76"/>
        <v>0</v>
      </c>
      <c r="LA77" s="1"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8">
        <v>0</v>
      </c>
      <c r="LM77" s="8">
        <f t="shared" si="77"/>
        <v>0</v>
      </c>
      <c r="LN77" s="1"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8">
        <v>0</v>
      </c>
      <c r="LZ77" s="8">
        <f t="shared" si="78"/>
        <v>0</v>
      </c>
      <c r="MA77" s="1">
        <v>0</v>
      </c>
      <c r="MB77" s="1">
        <v>2</v>
      </c>
      <c r="MC77" s="1">
        <v>1</v>
      </c>
      <c r="MD77" s="1">
        <v>0</v>
      </c>
      <c r="ME77" s="1">
        <v>0</v>
      </c>
      <c r="MF77" s="1">
        <v>0</v>
      </c>
      <c r="MG77" s="1">
        <v>1</v>
      </c>
      <c r="MH77" s="1">
        <v>0</v>
      </c>
      <c r="MI77" s="1">
        <v>0</v>
      </c>
      <c r="MJ77" s="1">
        <v>0</v>
      </c>
      <c r="MK77" s="1">
        <v>0</v>
      </c>
      <c r="ML77" s="8">
        <v>0</v>
      </c>
      <c r="MM77" s="8">
        <f t="shared" si="79"/>
        <v>4</v>
      </c>
      <c r="MN77" s="1">
        <v>0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8">
        <v>0</v>
      </c>
      <c r="MZ77" s="8">
        <f t="shared" si="80"/>
        <v>0</v>
      </c>
      <c r="NA77" s="1">
        <v>0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0</v>
      </c>
      <c r="NL77" s="8">
        <v>0</v>
      </c>
      <c r="NM77" s="8">
        <f t="shared" si="81"/>
        <v>0</v>
      </c>
    </row>
    <row r="78" spans="1:377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29">
        <v>22.630548707452334</v>
      </c>
      <c r="K78" s="6">
        <v>19</v>
      </c>
      <c r="L78" s="1">
        <v>18</v>
      </c>
      <c r="M78" s="1">
        <v>17</v>
      </c>
      <c r="N78" s="1">
        <v>3</v>
      </c>
      <c r="O78" s="1">
        <v>0</v>
      </c>
      <c r="P78" s="1">
        <v>2</v>
      </c>
      <c r="Q78" s="1">
        <v>5</v>
      </c>
      <c r="R78" s="1">
        <v>0</v>
      </c>
      <c r="S78" s="1">
        <v>2</v>
      </c>
      <c r="T78" s="1">
        <v>1</v>
      </c>
      <c r="U78" s="1">
        <v>0</v>
      </c>
      <c r="V78" s="8">
        <v>1</v>
      </c>
      <c r="W78" s="32">
        <f t="shared" si="54"/>
        <v>68</v>
      </c>
      <c r="X78" s="6">
        <v>1</v>
      </c>
      <c r="Y78" s="1">
        <v>5</v>
      </c>
      <c r="Z78" s="1">
        <v>7</v>
      </c>
      <c r="AA78" s="1">
        <v>4</v>
      </c>
      <c r="AB78" s="1">
        <v>7</v>
      </c>
      <c r="AC78" s="1">
        <v>6</v>
      </c>
      <c r="AD78" s="1">
        <v>0</v>
      </c>
      <c r="AE78" s="1">
        <v>1</v>
      </c>
      <c r="AF78" s="1">
        <v>0</v>
      </c>
      <c r="AG78" s="1">
        <v>0</v>
      </c>
      <c r="AH78" s="1">
        <v>2</v>
      </c>
      <c r="AI78" s="1">
        <v>0</v>
      </c>
      <c r="AJ78" s="1">
        <v>2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1</v>
      </c>
      <c r="AU78" s="1">
        <v>0</v>
      </c>
      <c r="AV78" s="32">
        <f t="shared" si="55"/>
        <v>20</v>
      </c>
      <c r="AW78" s="32">
        <f t="shared" si="56"/>
        <v>16</v>
      </c>
      <c r="AX78" s="6">
        <v>1</v>
      </c>
      <c r="AY78" s="1">
        <v>5</v>
      </c>
      <c r="AZ78" s="1">
        <v>3</v>
      </c>
      <c r="BA78" s="1">
        <v>2</v>
      </c>
      <c r="BB78" s="1">
        <v>1</v>
      </c>
      <c r="BC78" s="1">
        <v>2</v>
      </c>
      <c r="BD78" s="1">
        <v>1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3</v>
      </c>
      <c r="BL78" s="1">
        <v>0</v>
      </c>
      <c r="BM78" s="1">
        <v>0</v>
      </c>
      <c r="BN78" s="1">
        <v>0</v>
      </c>
      <c r="BO78" s="1">
        <v>1</v>
      </c>
      <c r="BP78" s="1">
        <v>1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32">
        <f t="shared" si="57"/>
        <v>7</v>
      </c>
      <c r="BW78" s="32">
        <f t="shared" si="58"/>
        <v>13</v>
      </c>
      <c r="BX78" s="6">
        <v>4</v>
      </c>
      <c r="BY78" s="1">
        <v>3</v>
      </c>
      <c r="BZ78" s="1">
        <v>2</v>
      </c>
      <c r="CA78" s="1">
        <v>0</v>
      </c>
      <c r="CB78" s="1">
        <v>1</v>
      </c>
      <c r="CC78" s="1">
        <v>0</v>
      </c>
      <c r="CD78" s="1">
        <v>0</v>
      </c>
      <c r="CE78" s="1">
        <v>1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1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32">
        <f t="shared" si="59"/>
        <v>8</v>
      </c>
      <c r="CW78" s="32">
        <f t="shared" si="60"/>
        <v>4</v>
      </c>
      <c r="CX78" s="6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8">
        <v>0</v>
      </c>
      <c r="DJ78" s="32">
        <f t="shared" si="61"/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8">
        <v>0</v>
      </c>
      <c r="DW78" s="32">
        <f t="shared" si="62"/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8">
        <v>0</v>
      </c>
      <c r="EJ78" s="32">
        <f t="shared" si="63"/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8">
        <v>0</v>
      </c>
      <c r="EW78" s="36">
        <f t="shared" si="64"/>
        <v>0</v>
      </c>
      <c r="EX78" s="15">
        <f t="shared" si="51"/>
        <v>0</v>
      </c>
      <c r="EY78" s="10">
        <f t="shared" si="52"/>
        <v>22.630548707452334</v>
      </c>
      <c r="EZ78" s="11">
        <f t="shared" si="53"/>
        <v>0</v>
      </c>
      <c r="FA78" s="6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8">
        <v>0</v>
      </c>
      <c r="FM78" s="32">
        <f t="shared" si="65"/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8">
        <v>0</v>
      </c>
      <c r="FZ78" s="32">
        <f t="shared" si="66"/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8">
        <v>0</v>
      </c>
      <c r="GM78" s="32">
        <f t="shared" si="67"/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8">
        <v>0</v>
      </c>
      <c r="GZ78" s="36">
        <f t="shared" si="68"/>
        <v>0</v>
      </c>
      <c r="HA78" s="1">
        <v>2</v>
      </c>
      <c r="HB78" s="1">
        <v>4</v>
      </c>
      <c r="HC78" s="1">
        <v>0</v>
      </c>
      <c r="HD78" s="1">
        <v>0</v>
      </c>
      <c r="HE78" s="1">
        <v>0</v>
      </c>
      <c r="HF78" s="1">
        <v>2</v>
      </c>
      <c r="HG78" s="1">
        <v>1</v>
      </c>
      <c r="HH78" s="1">
        <v>0</v>
      </c>
      <c r="HI78" s="1">
        <v>0</v>
      </c>
      <c r="HJ78" s="1">
        <v>0</v>
      </c>
      <c r="HK78" s="1">
        <v>0</v>
      </c>
      <c r="HL78" s="8">
        <v>0</v>
      </c>
      <c r="HM78" s="8">
        <f t="shared" si="69"/>
        <v>9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0</v>
      </c>
      <c r="HY78" s="8">
        <v>0</v>
      </c>
      <c r="HZ78" s="8">
        <f t="shared" si="70"/>
        <v>0</v>
      </c>
      <c r="IA78" s="1">
        <v>0</v>
      </c>
      <c r="IB78" s="1">
        <v>6</v>
      </c>
      <c r="IC78" s="1">
        <v>0</v>
      </c>
      <c r="ID78" s="1">
        <v>0</v>
      </c>
      <c r="IE78" s="1">
        <v>0</v>
      </c>
      <c r="IF78" s="1">
        <v>2</v>
      </c>
      <c r="IG78" s="1">
        <v>1</v>
      </c>
      <c r="IH78" s="1">
        <v>0</v>
      </c>
      <c r="II78" s="1">
        <v>0</v>
      </c>
      <c r="IJ78" s="1">
        <v>0</v>
      </c>
      <c r="IK78" s="1">
        <v>0</v>
      </c>
      <c r="IL78" s="8">
        <v>0</v>
      </c>
      <c r="IM78" s="8">
        <f t="shared" si="71"/>
        <v>9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X78" s="1">
        <v>0</v>
      </c>
      <c r="IY78" s="8">
        <v>0</v>
      </c>
      <c r="IZ78" s="8">
        <f t="shared" si="72"/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8">
        <v>0</v>
      </c>
      <c r="JM78" s="8">
        <f t="shared" si="73"/>
        <v>0</v>
      </c>
      <c r="JN78" s="1"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8">
        <v>0</v>
      </c>
      <c r="JZ78" s="8">
        <f t="shared" si="74"/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8">
        <v>0</v>
      </c>
      <c r="KM78" s="8">
        <f t="shared" si="75"/>
        <v>0</v>
      </c>
      <c r="KN78" s="1"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8">
        <v>0</v>
      </c>
      <c r="KZ78" s="8">
        <f t="shared" si="76"/>
        <v>0</v>
      </c>
      <c r="LA78" s="1"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8">
        <v>0</v>
      </c>
      <c r="LM78" s="8">
        <f t="shared" si="77"/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8">
        <v>0</v>
      </c>
      <c r="LZ78" s="8">
        <f t="shared" si="78"/>
        <v>0</v>
      </c>
      <c r="MA78" s="1">
        <v>1</v>
      </c>
      <c r="MB78" s="1">
        <v>1</v>
      </c>
      <c r="MC78" s="1">
        <v>8</v>
      </c>
      <c r="MD78" s="1">
        <v>5</v>
      </c>
      <c r="ME78" s="1">
        <v>1</v>
      </c>
      <c r="MF78" s="1">
        <v>2</v>
      </c>
      <c r="MG78" s="1">
        <v>2</v>
      </c>
      <c r="MH78" s="1">
        <v>0</v>
      </c>
      <c r="MI78" s="1">
        <v>0</v>
      </c>
      <c r="MJ78" s="1">
        <v>0</v>
      </c>
      <c r="MK78" s="1">
        <v>1</v>
      </c>
      <c r="ML78" s="8">
        <v>0</v>
      </c>
      <c r="MM78" s="8">
        <f t="shared" si="79"/>
        <v>21</v>
      </c>
      <c r="MN78" s="1">
        <v>0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8">
        <v>0</v>
      </c>
      <c r="MZ78" s="8">
        <f t="shared" si="80"/>
        <v>0</v>
      </c>
      <c r="NA78" s="1"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8">
        <v>0</v>
      </c>
      <c r="NM78" s="8">
        <f t="shared" si="81"/>
        <v>0</v>
      </c>
    </row>
    <row r="79" spans="1:377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29">
        <v>17.279463041605712</v>
      </c>
      <c r="K79" s="6">
        <v>150</v>
      </c>
      <c r="L79" s="1">
        <v>40</v>
      </c>
      <c r="M79" s="1">
        <v>57</v>
      </c>
      <c r="N79" s="1">
        <v>43</v>
      </c>
      <c r="O79" s="1">
        <v>21</v>
      </c>
      <c r="P79" s="1">
        <v>33</v>
      </c>
      <c r="Q79" s="1">
        <v>15</v>
      </c>
      <c r="R79" s="1">
        <v>8</v>
      </c>
      <c r="S79" s="1">
        <v>5</v>
      </c>
      <c r="T79" s="1">
        <v>4</v>
      </c>
      <c r="U79" s="1">
        <v>6</v>
      </c>
      <c r="V79" s="8">
        <v>7</v>
      </c>
      <c r="W79" s="32">
        <f t="shared" si="54"/>
        <v>389</v>
      </c>
      <c r="X79" s="6">
        <v>42</v>
      </c>
      <c r="Y79" s="1">
        <v>39</v>
      </c>
      <c r="Z79" s="1">
        <v>8</v>
      </c>
      <c r="AA79" s="1">
        <v>15</v>
      </c>
      <c r="AB79" s="1">
        <v>27</v>
      </c>
      <c r="AC79" s="1">
        <v>12</v>
      </c>
      <c r="AD79" s="1">
        <v>17</v>
      </c>
      <c r="AE79" s="1">
        <v>7</v>
      </c>
      <c r="AF79" s="1">
        <v>10</v>
      </c>
      <c r="AG79" s="1">
        <v>4</v>
      </c>
      <c r="AH79" s="1">
        <v>14</v>
      </c>
      <c r="AI79" s="1">
        <v>13</v>
      </c>
      <c r="AJ79" s="1">
        <v>4</v>
      </c>
      <c r="AK79" s="1">
        <v>5</v>
      </c>
      <c r="AL79" s="1">
        <v>2</v>
      </c>
      <c r="AM79" s="1">
        <v>5</v>
      </c>
      <c r="AN79" s="1">
        <v>5</v>
      </c>
      <c r="AO79" s="1">
        <v>0</v>
      </c>
      <c r="AP79" s="1">
        <v>0</v>
      </c>
      <c r="AQ79" s="1">
        <v>0</v>
      </c>
      <c r="AR79" s="1">
        <v>3</v>
      </c>
      <c r="AS79" s="1">
        <v>3</v>
      </c>
      <c r="AT79" s="1">
        <v>5</v>
      </c>
      <c r="AU79" s="1">
        <v>0</v>
      </c>
      <c r="AV79" s="32">
        <f t="shared" si="55"/>
        <v>137</v>
      </c>
      <c r="AW79" s="32">
        <f t="shared" si="56"/>
        <v>103</v>
      </c>
      <c r="AX79" s="6">
        <v>19</v>
      </c>
      <c r="AY79" s="1">
        <v>24</v>
      </c>
      <c r="AZ79" s="1">
        <v>5</v>
      </c>
      <c r="BA79" s="1">
        <v>9</v>
      </c>
      <c r="BB79" s="1">
        <v>10</v>
      </c>
      <c r="BC79" s="1">
        <v>4</v>
      </c>
      <c r="BD79" s="1">
        <v>9</v>
      </c>
      <c r="BE79" s="1">
        <v>5</v>
      </c>
      <c r="BF79" s="1">
        <v>2</v>
      </c>
      <c r="BG79" s="1">
        <v>3</v>
      </c>
      <c r="BH79" s="1">
        <v>2</v>
      </c>
      <c r="BI79" s="1">
        <v>2</v>
      </c>
      <c r="BJ79" s="1">
        <v>1</v>
      </c>
      <c r="BK79" s="1">
        <v>3</v>
      </c>
      <c r="BL79" s="1">
        <v>1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1</v>
      </c>
      <c r="BU79" s="1">
        <v>0</v>
      </c>
      <c r="BV79" s="32">
        <f t="shared" si="57"/>
        <v>50</v>
      </c>
      <c r="BW79" s="32">
        <f t="shared" si="58"/>
        <v>50</v>
      </c>
      <c r="BX79" s="6">
        <v>15</v>
      </c>
      <c r="BY79" s="1">
        <v>11</v>
      </c>
      <c r="BZ79" s="1">
        <v>0</v>
      </c>
      <c r="CA79" s="1">
        <v>3</v>
      </c>
      <c r="CB79" s="1">
        <v>1</v>
      </c>
      <c r="CC79" s="1">
        <v>3</v>
      </c>
      <c r="CD79" s="1">
        <v>1</v>
      </c>
      <c r="CE79" s="1">
        <v>4</v>
      </c>
      <c r="CF79" s="1">
        <v>1</v>
      </c>
      <c r="CG79" s="1">
        <v>1</v>
      </c>
      <c r="CH79" s="1">
        <v>1</v>
      </c>
      <c r="CI79" s="1">
        <v>1</v>
      </c>
      <c r="CJ79" s="1">
        <v>2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2</v>
      </c>
      <c r="CQ79" s="1">
        <v>2</v>
      </c>
      <c r="CR79" s="1">
        <v>0</v>
      </c>
      <c r="CS79" s="1">
        <v>0</v>
      </c>
      <c r="CT79" s="1">
        <v>1</v>
      </c>
      <c r="CU79" s="1">
        <v>0</v>
      </c>
      <c r="CV79" s="32">
        <f t="shared" si="59"/>
        <v>24</v>
      </c>
      <c r="CW79" s="32">
        <f t="shared" si="60"/>
        <v>25</v>
      </c>
      <c r="CX79" s="6">
        <v>3</v>
      </c>
      <c r="CY79" s="1">
        <v>1</v>
      </c>
      <c r="CZ79" s="1">
        <v>1</v>
      </c>
      <c r="DA79" s="1">
        <v>1</v>
      </c>
      <c r="DB79" s="1">
        <v>0</v>
      </c>
      <c r="DC79" s="1">
        <v>1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8">
        <v>0</v>
      </c>
      <c r="DJ79" s="32">
        <f t="shared" si="61"/>
        <v>7</v>
      </c>
      <c r="DK79" s="1">
        <v>7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8">
        <v>0</v>
      </c>
      <c r="DW79" s="32">
        <f t="shared" si="62"/>
        <v>7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8">
        <v>0</v>
      </c>
      <c r="EJ79" s="32">
        <f t="shared" si="63"/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8">
        <v>0</v>
      </c>
      <c r="EW79" s="36">
        <f t="shared" si="64"/>
        <v>0</v>
      </c>
      <c r="EX79" s="15">
        <f t="shared" si="51"/>
        <v>14</v>
      </c>
      <c r="EY79" s="10">
        <f t="shared" si="52"/>
        <v>17.279463041605712</v>
      </c>
      <c r="EZ79" s="11">
        <f t="shared" si="53"/>
        <v>81.021036164669127</v>
      </c>
      <c r="FA79" s="6">
        <v>1</v>
      </c>
      <c r="FB79" s="1">
        <v>1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8">
        <v>0</v>
      </c>
      <c r="FM79" s="32">
        <f t="shared" si="65"/>
        <v>2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8">
        <v>0</v>
      </c>
      <c r="FZ79" s="32">
        <f t="shared" si="66"/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8">
        <v>0</v>
      </c>
      <c r="GM79" s="32">
        <f t="shared" si="67"/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8">
        <v>0</v>
      </c>
      <c r="GZ79" s="36">
        <f t="shared" si="68"/>
        <v>0</v>
      </c>
      <c r="HA79" s="1">
        <v>106</v>
      </c>
      <c r="HB79" s="1">
        <v>40</v>
      </c>
      <c r="HC79" s="1">
        <v>60</v>
      </c>
      <c r="HD79" s="1">
        <v>23</v>
      </c>
      <c r="HE79" s="1">
        <v>8</v>
      </c>
      <c r="HF79" s="1">
        <v>47</v>
      </c>
      <c r="HG79" s="1">
        <v>10</v>
      </c>
      <c r="HH79" s="1">
        <v>1</v>
      </c>
      <c r="HI79" s="1">
        <v>1</v>
      </c>
      <c r="HJ79" s="1">
        <v>2</v>
      </c>
      <c r="HK79" s="1">
        <v>2</v>
      </c>
      <c r="HL79" s="8">
        <v>2</v>
      </c>
      <c r="HM79" s="8">
        <f t="shared" si="69"/>
        <v>302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X79" s="1">
        <v>0</v>
      </c>
      <c r="HY79" s="8">
        <v>0</v>
      </c>
      <c r="HZ79" s="8">
        <f t="shared" si="70"/>
        <v>0</v>
      </c>
      <c r="IA79" s="1">
        <v>27</v>
      </c>
      <c r="IB79" s="1">
        <v>74</v>
      </c>
      <c r="IC79" s="1">
        <v>28</v>
      </c>
      <c r="ID79" s="1">
        <v>50</v>
      </c>
      <c r="IE79" s="1">
        <v>18</v>
      </c>
      <c r="IF79" s="1">
        <v>8</v>
      </c>
      <c r="IG79" s="1">
        <v>14</v>
      </c>
      <c r="IH79" s="1">
        <v>9</v>
      </c>
      <c r="II79" s="1">
        <v>3</v>
      </c>
      <c r="IJ79" s="1">
        <v>0</v>
      </c>
      <c r="IK79" s="1">
        <v>2</v>
      </c>
      <c r="IL79" s="8">
        <v>2</v>
      </c>
      <c r="IM79" s="8">
        <f t="shared" si="71"/>
        <v>235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X79" s="1">
        <v>0</v>
      </c>
      <c r="IY79" s="8">
        <v>0</v>
      </c>
      <c r="IZ79" s="8">
        <f t="shared" si="72"/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8">
        <v>0</v>
      </c>
      <c r="JM79" s="8">
        <f t="shared" si="73"/>
        <v>0</v>
      </c>
      <c r="JN79" s="1">
        <v>14</v>
      </c>
      <c r="JO79" s="1">
        <v>0</v>
      </c>
      <c r="JP79" s="1">
        <v>12</v>
      </c>
      <c r="JQ79" s="1">
        <v>15</v>
      </c>
      <c r="JR79" s="1">
        <v>0</v>
      </c>
      <c r="JS79" s="1">
        <v>0</v>
      </c>
      <c r="JT79" s="1">
        <v>16</v>
      </c>
      <c r="JU79" s="1">
        <v>0</v>
      </c>
      <c r="JV79" s="1">
        <v>0</v>
      </c>
      <c r="JW79" s="1">
        <v>0</v>
      </c>
      <c r="JX79" s="1">
        <v>0</v>
      </c>
      <c r="JY79" s="8">
        <v>0</v>
      </c>
      <c r="JZ79" s="8">
        <f t="shared" si="74"/>
        <v>57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8">
        <v>0</v>
      </c>
      <c r="KM79" s="8">
        <f t="shared" si="75"/>
        <v>0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8">
        <v>0</v>
      </c>
      <c r="KZ79" s="8">
        <f t="shared" si="76"/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8">
        <v>0</v>
      </c>
      <c r="LM79" s="8">
        <f t="shared" si="77"/>
        <v>0</v>
      </c>
      <c r="LN79" s="1"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8">
        <v>0</v>
      </c>
      <c r="LZ79" s="8">
        <f t="shared" si="78"/>
        <v>0</v>
      </c>
      <c r="MA79" s="1">
        <v>26</v>
      </c>
      <c r="MB79" s="1">
        <v>12</v>
      </c>
      <c r="MC79" s="1">
        <v>16</v>
      </c>
      <c r="MD79" s="1">
        <v>8</v>
      </c>
      <c r="ME79" s="1">
        <v>9</v>
      </c>
      <c r="MF79" s="1">
        <v>9</v>
      </c>
      <c r="MG79" s="1">
        <v>12</v>
      </c>
      <c r="MH79" s="1">
        <v>7</v>
      </c>
      <c r="MI79" s="1">
        <v>3</v>
      </c>
      <c r="MJ79" s="1">
        <v>1</v>
      </c>
      <c r="MK79" s="1">
        <v>7</v>
      </c>
      <c r="ML79" s="8">
        <v>2</v>
      </c>
      <c r="MM79" s="8">
        <f t="shared" si="79"/>
        <v>112</v>
      </c>
      <c r="MN79" s="1">
        <v>0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T79" s="1">
        <v>0</v>
      </c>
      <c r="MU79" s="1">
        <v>0</v>
      </c>
      <c r="MV79" s="1">
        <v>0</v>
      </c>
      <c r="MW79" s="1">
        <v>0</v>
      </c>
      <c r="MX79" s="1">
        <v>0</v>
      </c>
      <c r="MY79" s="8">
        <v>0</v>
      </c>
      <c r="MZ79" s="8">
        <f t="shared" si="80"/>
        <v>0</v>
      </c>
      <c r="NA79" s="1"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1</v>
      </c>
      <c r="NH79" s="1">
        <v>0</v>
      </c>
      <c r="NI79" s="1">
        <v>0</v>
      </c>
      <c r="NJ79" s="1">
        <v>0</v>
      </c>
      <c r="NK79" s="1">
        <v>1</v>
      </c>
      <c r="NL79" s="8">
        <v>0</v>
      </c>
      <c r="NM79" s="8">
        <f t="shared" si="81"/>
        <v>2</v>
      </c>
    </row>
    <row r="80" spans="1:377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29">
        <v>2.6684740393365791</v>
      </c>
      <c r="K80" s="6">
        <v>15</v>
      </c>
      <c r="L80" s="1">
        <v>4</v>
      </c>
      <c r="M80" s="1">
        <v>0</v>
      </c>
      <c r="N80" s="1">
        <v>8</v>
      </c>
      <c r="O80" s="1">
        <v>1</v>
      </c>
      <c r="P80" s="1">
        <v>4</v>
      </c>
      <c r="Q80" s="1">
        <v>0</v>
      </c>
      <c r="R80" s="1">
        <v>5</v>
      </c>
      <c r="S80" s="1">
        <v>0</v>
      </c>
      <c r="T80" s="1">
        <v>1</v>
      </c>
      <c r="U80" s="1">
        <v>0</v>
      </c>
      <c r="V80" s="8">
        <v>0</v>
      </c>
      <c r="W80" s="32">
        <f t="shared" si="54"/>
        <v>38</v>
      </c>
      <c r="X80" s="6">
        <v>9</v>
      </c>
      <c r="Y80" s="1">
        <v>2</v>
      </c>
      <c r="Z80" s="1">
        <v>0</v>
      </c>
      <c r="AA80" s="1">
        <v>2</v>
      </c>
      <c r="AB80" s="1">
        <v>0</v>
      </c>
      <c r="AC80" s="1">
        <v>0</v>
      </c>
      <c r="AD80" s="1">
        <v>2</v>
      </c>
      <c r="AE80" s="1">
        <v>2</v>
      </c>
      <c r="AF80" s="1">
        <v>0</v>
      </c>
      <c r="AG80" s="1">
        <v>0</v>
      </c>
      <c r="AH80" s="1">
        <v>2</v>
      </c>
      <c r="AI80" s="1">
        <v>0</v>
      </c>
      <c r="AJ80" s="1">
        <v>0</v>
      </c>
      <c r="AK80" s="1">
        <v>0</v>
      </c>
      <c r="AL80" s="1">
        <v>3</v>
      </c>
      <c r="AM80" s="1">
        <v>2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32">
        <f t="shared" si="55"/>
        <v>16</v>
      </c>
      <c r="AW80" s="32">
        <f t="shared" si="56"/>
        <v>8</v>
      </c>
      <c r="AX80" s="6">
        <v>1</v>
      </c>
      <c r="AY80" s="1">
        <v>2</v>
      </c>
      <c r="AZ80" s="1">
        <v>1</v>
      </c>
      <c r="BA80" s="1">
        <v>0</v>
      </c>
      <c r="BB80" s="1">
        <v>0</v>
      </c>
      <c r="BC80" s="1">
        <v>0</v>
      </c>
      <c r="BD80" s="1">
        <v>2</v>
      </c>
      <c r="BE80" s="1">
        <v>1</v>
      </c>
      <c r="BF80" s="1">
        <v>0</v>
      </c>
      <c r="BG80" s="1">
        <v>0</v>
      </c>
      <c r="BH80" s="1">
        <v>1</v>
      </c>
      <c r="BI80" s="1">
        <v>1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32">
        <f t="shared" si="57"/>
        <v>5</v>
      </c>
      <c r="BW80" s="32">
        <f t="shared" si="58"/>
        <v>4</v>
      </c>
      <c r="BX80" s="6">
        <v>1</v>
      </c>
      <c r="BY80" s="1">
        <v>0</v>
      </c>
      <c r="BZ80" s="1">
        <v>1</v>
      </c>
      <c r="CA80" s="1">
        <v>0</v>
      </c>
      <c r="CB80" s="1">
        <v>0</v>
      </c>
      <c r="CC80" s="1">
        <v>0</v>
      </c>
      <c r="CD80" s="1">
        <v>1</v>
      </c>
      <c r="CE80" s="1">
        <v>0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1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32">
        <f t="shared" si="59"/>
        <v>5</v>
      </c>
      <c r="CW80" s="32">
        <f t="shared" si="60"/>
        <v>0</v>
      </c>
      <c r="CX80" s="6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8">
        <v>0</v>
      </c>
      <c r="DJ80" s="32">
        <f t="shared" si="61"/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8">
        <v>0</v>
      </c>
      <c r="DW80" s="32">
        <f t="shared" si="62"/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8">
        <v>0</v>
      </c>
      <c r="EJ80" s="32">
        <f t="shared" si="63"/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8">
        <v>0</v>
      </c>
      <c r="EW80" s="36">
        <f t="shared" si="64"/>
        <v>0</v>
      </c>
      <c r="EX80" s="15">
        <f t="shared" si="51"/>
        <v>0</v>
      </c>
      <c r="EY80" s="10">
        <f t="shared" si="52"/>
        <v>2.6684740393365791</v>
      </c>
      <c r="EZ80" s="11">
        <f t="shared" si="53"/>
        <v>0</v>
      </c>
      <c r="FA80" s="6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8">
        <v>0</v>
      </c>
      <c r="FM80" s="32">
        <f t="shared" si="65"/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8">
        <v>0</v>
      </c>
      <c r="FZ80" s="32">
        <f t="shared" si="66"/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8">
        <v>0</v>
      </c>
      <c r="GM80" s="32">
        <f t="shared" si="67"/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8">
        <v>0</v>
      </c>
      <c r="GZ80" s="36">
        <f t="shared" si="68"/>
        <v>0</v>
      </c>
      <c r="HA80" s="1">
        <v>0</v>
      </c>
      <c r="HB80" s="1">
        <v>2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8">
        <v>0</v>
      </c>
      <c r="HM80" s="8">
        <f t="shared" si="69"/>
        <v>2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0</v>
      </c>
      <c r="HY80" s="8">
        <v>0</v>
      </c>
      <c r="HZ80" s="8">
        <f t="shared" si="70"/>
        <v>0</v>
      </c>
      <c r="IA80" s="1"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8">
        <v>0</v>
      </c>
      <c r="IM80" s="8">
        <f t="shared" si="71"/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8">
        <v>0</v>
      </c>
      <c r="IZ80" s="8">
        <f t="shared" si="72"/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8">
        <v>0</v>
      </c>
      <c r="JM80" s="8">
        <f t="shared" si="73"/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8">
        <v>0</v>
      </c>
      <c r="JZ80" s="8">
        <f t="shared" si="74"/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8">
        <v>0</v>
      </c>
      <c r="KM80" s="8">
        <f t="shared" si="75"/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8">
        <v>0</v>
      </c>
      <c r="KZ80" s="8">
        <f t="shared" si="76"/>
        <v>0</v>
      </c>
      <c r="LA80" s="1"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8">
        <v>0</v>
      </c>
      <c r="LM80" s="8">
        <f t="shared" si="77"/>
        <v>0</v>
      </c>
      <c r="LN80" s="1"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8">
        <v>0</v>
      </c>
      <c r="LZ80" s="8">
        <f t="shared" si="78"/>
        <v>0</v>
      </c>
      <c r="MA80" s="1">
        <v>0</v>
      </c>
      <c r="MB80" s="1">
        <v>1</v>
      </c>
      <c r="MC80" s="1">
        <v>0</v>
      </c>
      <c r="MD80" s="1">
        <v>1</v>
      </c>
      <c r="ME80" s="1">
        <v>0</v>
      </c>
      <c r="MF80" s="1">
        <v>5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8">
        <v>0</v>
      </c>
      <c r="MM80" s="8">
        <f t="shared" si="79"/>
        <v>7</v>
      </c>
      <c r="MN80" s="1">
        <v>0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0</v>
      </c>
      <c r="MY80" s="8">
        <v>0</v>
      </c>
      <c r="MZ80" s="8">
        <f t="shared" si="80"/>
        <v>0</v>
      </c>
      <c r="NA80" s="1"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8">
        <v>0</v>
      </c>
      <c r="NM80" s="8">
        <f t="shared" si="81"/>
        <v>0</v>
      </c>
    </row>
    <row r="81" spans="1:377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29">
        <v>3.8408527976024867</v>
      </c>
      <c r="K81" s="6">
        <v>17</v>
      </c>
      <c r="L81" s="1">
        <v>11</v>
      </c>
      <c r="M81" s="1">
        <v>3</v>
      </c>
      <c r="N81" s="1">
        <v>3</v>
      </c>
      <c r="O81" s="1">
        <v>1</v>
      </c>
      <c r="P81" s="1">
        <v>1</v>
      </c>
      <c r="Q81" s="1">
        <v>0</v>
      </c>
      <c r="R81" s="1">
        <v>6</v>
      </c>
      <c r="S81" s="1">
        <v>0</v>
      </c>
      <c r="T81" s="1">
        <v>0</v>
      </c>
      <c r="U81" s="1">
        <v>0</v>
      </c>
      <c r="V81" s="8">
        <v>2</v>
      </c>
      <c r="W81" s="32">
        <f t="shared" si="54"/>
        <v>44</v>
      </c>
      <c r="X81" s="6">
        <v>7</v>
      </c>
      <c r="Y81" s="1">
        <v>3</v>
      </c>
      <c r="Z81" s="1">
        <v>3</v>
      </c>
      <c r="AA81" s="1">
        <v>3</v>
      </c>
      <c r="AB81" s="1">
        <v>0</v>
      </c>
      <c r="AC81" s="1">
        <v>0</v>
      </c>
      <c r="AD81" s="1">
        <v>1</v>
      </c>
      <c r="AE81" s="1">
        <v>0</v>
      </c>
      <c r="AF81" s="1">
        <v>1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1</v>
      </c>
      <c r="AM81" s="1">
        <v>3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1</v>
      </c>
      <c r="AU81" s="1">
        <v>0</v>
      </c>
      <c r="AV81" s="32">
        <f t="shared" si="55"/>
        <v>14</v>
      </c>
      <c r="AW81" s="32">
        <f t="shared" si="56"/>
        <v>9</v>
      </c>
      <c r="AX81" s="6">
        <v>3</v>
      </c>
      <c r="AY81" s="1">
        <v>1</v>
      </c>
      <c r="AZ81" s="1">
        <v>1</v>
      </c>
      <c r="BA81" s="1">
        <v>1</v>
      </c>
      <c r="BB81" s="1">
        <v>1</v>
      </c>
      <c r="BC81" s="1">
        <v>2</v>
      </c>
      <c r="BD81" s="1">
        <v>1</v>
      </c>
      <c r="BE81" s="1">
        <v>0</v>
      </c>
      <c r="BF81" s="1">
        <v>0</v>
      </c>
      <c r="BG81" s="1">
        <v>0</v>
      </c>
      <c r="BH81" s="1">
        <v>1</v>
      </c>
      <c r="BI81" s="1">
        <v>0</v>
      </c>
      <c r="BJ81" s="1">
        <v>0</v>
      </c>
      <c r="BK81" s="1">
        <v>0</v>
      </c>
      <c r="BL81" s="1">
        <v>1</v>
      </c>
      <c r="BM81" s="1">
        <v>1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32">
        <f t="shared" si="57"/>
        <v>8</v>
      </c>
      <c r="BW81" s="32">
        <f t="shared" si="58"/>
        <v>5</v>
      </c>
      <c r="BX81" s="6">
        <v>1</v>
      </c>
      <c r="BY81" s="1">
        <v>2</v>
      </c>
      <c r="BZ81" s="1">
        <v>2</v>
      </c>
      <c r="CA81" s="1">
        <v>1</v>
      </c>
      <c r="CB81" s="1">
        <v>0</v>
      </c>
      <c r="CC81" s="1">
        <v>0</v>
      </c>
      <c r="CD81" s="1">
        <v>0</v>
      </c>
      <c r="CE81" s="1">
        <v>1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1</v>
      </c>
      <c r="CV81" s="32">
        <f t="shared" si="59"/>
        <v>3</v>
      </c>
      <c r="CW81" s="32">
        <f t="shared" si="60"/>
        <v>5</v>
      </c>
      <c r="CX81" s="6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8">
        <v>0</v>
      </c>
      <c r="DJ81" s="32">
        <f t="shared" si="61"/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8">
        <v>0</v>
      </c>
      <c r="DW81" s="32">
        <f t="shared" si="62"/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8">
        <v>0</v>
      </c>
      <c r="EJ81" s="32">
        <f t="shared" si="63"/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8">
        <v>0</v>
      </c>
      <c r="EW81" s="36">
        <f t="shared" si="64"/>
        <v>0</v>
      </c>
      <c r="EX81" s="15">
        <f t="shared" si="51"/>
        <v>0</v>
      </c>
      <c r="EY81" s="10">
        <f t="shared" si="52"/>
        <v>3.8408527976024867</v>
      </c>
      <c r="EZ81" s="11">
        <f t="shared" si="53"/>
        <v>0</v>
      </c>
      <c r="FA81" s="6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8">
        <v>0</v>
      </c>
      <c r="FM81" s="32">
        <f t="shared" si="65"/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8">
        <v>0</v>
      </c>
      <c r="FZ81" s="32">
        <f t="shared" si="66"/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8">
        <v>0</v>
      </c>
      <c r="GM81" s="32">
        <f t="shared" si="67"/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8">
        <v>0</v>
      </c>
      <c r="GZ81" s="36">
        <f t="shared" si="68"/>
        <v>0</v>
      </c>
      <c r="HA81" s="1">
        <v>6</v>
      </c>
      <c r="HB81" s="1">
        <v>11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1</v>
      </c>
      <c r="HI81" s="1">
        <v>0</v>
      </c>
      <c r="HJ81" s="1">
        <v>0</v>
      </c>
      <c r="HK81" s="1">
        <v>0</v>
      </c>
      <c r="HL81" s="8">
        <v>0</v>
      </c>
      <c r="HM81" s="8">
        <f t="shared" si="69"/>
        <v>18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8">
        <v>0</v>
      </c>
      <c r="HZ81" s="8">
        <f t="shared" si="70"/>
        <v>0</v>
      </c>
      <c r="IA81" s="1">
        <v>6</v>
      </c>
      <c r="IB81" s="1">
        <v>8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1</v>
      </c>
      <c r="II81" s="1">
        <v>0</v>
      </c>
      <c r="IJ81" s="1">
        <v>0</v>
      </c>
      <c r="IK81" s="1">
        <v>0</v>
      </c>
      <c r="IL81" s="8">
        <v>0</v>
      </c>
      <c r="IM81" s="8">
        <f t="shared" si="71"/>
        <v>15</v>
      </c>
      <c r="IN81" s="1">
        <v>0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X81" s="1">
        <v>0</v>
      </c>
      <c r="IY81" s="8">
        <v>0</v>
      </c>
      <c r="IZ81" s="8">
        <f t="shared" si="72"/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8">
        <v>0</v>
      </c>
      <c r="JM81" s="8">
        <f t="shared" si="73"/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8">
        <v>0</v>
      </c>
      <c r="JZ81" s="8">
        <f t="shared" si="74"/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8">
        <v>0</v>
      </c>
      <c r="KM81" s="8">
        <f t="shared" si="75"/>
        <v>0</v>
      </c>
      <c r="KN81" s="1"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8">
        <v>0</v>
      </c>
      <c r="KZ81" s="8">
        <f t="shared" si="76"/>
        <v>0</v>
      </c>
      <c r="LA81" s="1"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8">
        <v>0</v>
      </c>
      <c r="LM81" s="8">
        <f t="shared" si="77"/>
        <v>0</v>
      </c>
      <c r="LN81" s="1"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8">
        <v>0</v>
      </c>
      <c r="LZ81" s="8">
        <f t="shared" si="78"/>
        <v>0</v>
      </c>
      <c r="MA81" s="1">
        <v>0</v>
      </c>
      <c r="MB81" s="1">
        <v>0</v>
      </c>
      <c r="MC81" s="1">
        <v>1</v>
      </c>
      <c r="MD81" s="1">
        <v>1</v>
      </c>
      <c r="ME81" s="1">
        <v>0</v>
      </c>
      <c r="MF81" s="1">
        <v>2</v>
      </c>
      <c r="MG81" s="1">
        <v>0</v>
      </c>
      <c r="MH81" s="1">
        <v>3</v>
      </c>
      <c r="MI81" s="1">
        <v>1</v>
      </c>
      <c r="MJ81" s="1">
        <v>0</v>
      </c>
      <c r="MK81" s="1">
        <v>0</v>
      </c>
      <c r="ML81" s="8">
        <v>0</v>
      </c>
      <c r="MM81" s="8">
        <f t="shared" si="79"/>
        <v>8</v>
      </c>
      <c r="MN81" s="1">
        <v>0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X81" s="1">
        <v>0</v>
      </c>
      <c r="MY81" s="8">
        <v>0</v>
      </c>
      <c r="MZ81" s="8">
        <f t="shared" si="80"/>
        <v>0</v>
      </c>
      <c r="NA81" s="1"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8">
        <v>0</v>
      </c>
      <c r="NM81" s="8">
        <f t="shared" si="81"/>
        <v>0</v>
      </c>
    </row>
    <row r="82" spans="1:377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29">
        <v>8.3028913551816892</v>
      </c>
      <c r="K82" s="6">
        <v>23</v>
      </c>
      <c r="L82" s="1">
        <v>3</v>
      </c>
      <c r="M82" s="1">
        <v>3</v>
      </c>
      <c r="N82" s="1">
        <v>1</v>
      </c>
      <c r="O82" s="1">
        <v>2</v>
      </c>
      <c r="P82" s="1">
        <v>0</v>
      </c>
      <c r="Q82" s="1">
        <v>1</v>
      </c>
      <c r="R82" s="1">
        <v>2</v>
      </c>
      <c r="S82" s="1">
        <v>1</v>
      </c>
      <c r="T82" s="1">
        <v>0</v>
      </c>
      <c r="U82" s="1">
        <v>0</v>
      </c>
      <c r="V82" s="8">
        <v>2</v>
      </c>
      <c r="W82" s="32">
        <f t="shared" si="54"/>
        <v>38</v>
      </c>
      <c r="X82" s="6">
        <v>10</v>
      </c>
      <c r="Y82" s="1">
        <v>6</v>
      </c>
      <c r="Z82" s="1">
        <v>1</v>
      </c>
      <c r="AA82" s="1">
        <v>0</v>
      </c>
      <c r="AB82" s="1">
        <v>0</v>
      </c>
      <c r="AC82" s="1">
        <v>1</v>
      </c>
      <c r="AD82" s="1">
        <v>0</v>
      </c>
      <c r="AE82" s="1">
        <v>0</v>
      </c>
      <c r="AF82" s="1">
        <v>0</v>
      </c>
      <c r="AG82" s="1">
        <v>1</v>
      </c>
      <c r="AH82" s="1">
        <v>0</v>
      </c>
      <c r="AI82" s="1">
        <v>0</v>
      </c>
      <c r="AJ82" s="1">
        <v>0</v>
      </c>
      <c r="AK82" s="1">
        <v>0</v>
      </c>
      <c r="AL82" s="1">
        <v>1</v>
      </c>
      <c r="AM82" s="1">
        <v>0</v>
      </c>
      <c r="AN82" s="1">
        <v>1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32">
        <f t="shared" si="55"/>
        <v>13</v>
      </c>
      <c r="AW82" s="32">
        <f t="shared" si="56"/>
        <v>8</v>
      </c>
      <c r="AX82" s="6">
        <v>4</v>
      </c>
      <c r="AY82" s="1">
        <v>2</v>
      </c>
      <c r="AZ82" s="1">
        <v>0</v>
      </c>
      <c r="BA82" s="1">
        <v>0</v>
      </c>
      <c r="BB82" s="1">
        <v>1</v>
      </c>
      <c r="BC82" s="1">
        <v>0</v>
      </c>
      <c r="BD82" s="1">
        <v>0</v>
      </c>
      <c r="BE82" s="1">
        <v>1</v>
      </c>
      <c r="BF82" s="1">
        <v>1</v>
      </c>
      <c r="BG82" s="1">
        <v>0</v>
      </c>
      <c r="BH82" s="1">
        <v>0</v>
      </c>
      <c r="BI82" s="1">
        <v>0</v>
      </c>
      <c r="BJ82" s="1">
        <v>1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1</v>
      </c>
      <c r="BU82" s="1">
        <v>1</v>
      </c>
      <c r="BV82" s="32">
        <f t="shared" si="57"/>
        <v>8</v>
      </c>
      <c r="BW82" s="32">
        <f t="shared" si="58"/>
        <v>4</v>
      </c>
      <c r="BX82" s="6">
        <v>0</v>
      </c>
      <c r="BY82" s="1">
        <v>1</v>
      </c>
      <c r="BZ82" s="1">
        <v>2</v>
      </c>
      <c r="CA82" s="1">
        <v>0</v>
      </c>
      <c r="CB82" s="1">
        <v>1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1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32">
        <f t="shared" si="59"/>
        <v>3</v>
      </c>
      <c r="CW82" s="32">
        <f t="shared" si="60"/>
        <v>2</v>
      </c>
      <c r="CX82" s="6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8">
        <v>0</v>
      </c>
      <c r="DJ82" s="32">
        <f t="shared" si="61"/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8">
        <v>0</v>
      </c>
      <c r="DW82" s="32">
        <f t="shared" si="62"/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8">
        <v>0</v>
      </c>
      <c r="EJ82" s="32">
        <f t="shared" si="63"/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8">
        <v>0</v>
      </c>
      <c r="EW82" s="36">
        <f t="shared" si="64"/>
        <v>0</v>
      </c>
      <c r="EX82" s="15">
        <f t="shared" si="51"/>
        <v>0</v>
      </c>
      <c r="EY82" s="10">
        <f t="shared" si="52"/>
        <v>8.3028913551816892</v>
      </c>
      <c r="EZ82" s="11">
        <f t="shared" si="53"/>
        <v>0</v>
      </c>
      <c r="FA82" s="6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8">
        <v>0</v>
      </c>
      <c r="FM82" s="32">
        <f t="shared" si="65"/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8">
        <v>0</v>
      </c>
      <c r="FZ82" s="32">
        <f t="shared" si="66"/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8">
        <v>0</v>
      </c>
      <c r="GM82" s="32">
        <f t="shared" si="67"/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8">
        <v>0</v>
      </c>
      <c r="GZ82" s="36">
        <f t="shared" si="68"/>
        <v>0</v>
      </c>
      <c r="HA82" s="1">
        <v>10</v>
      </c>
      <c r="HB82" s="1">
        <v>2</v>
      </c>
      <c r="HC82" s="1">
        <v>0</v>
      </c>
      <c r="HD82" s="1">
        <v>1</v>
      </c>
      <c r="HE82" s="1">
        <v>2</v>
      </c>
      <c r="HF82" s="1">
        <v>1</v>
      </c>
      <c r="HG82" s="1">
        <v>7</v>
      </c>
      <c r="HH82" s="1">
        <v>0</v>
      </c>
      <c r="HI82" s="1">
        <v>1</v>
      </c>
      <c r="HJ82" s="1">
        <v>0</v>
      </c>
      <c r="HK82" s="1">
        <v>0</v>
      </c>
      <c r="HL82" s="8">
        <v>0</v>
      </c>
      <c r="HM82" s="8">
        <f t="shared" si="69"/>
        <v>24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8">
        <v>0</v>
      </c>
      <c r="HZ82" s="8">
        <f t="shared" si="70"/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4</v>
      </c>
      <c r="IH82" s="1">
        <v>0</v>
      </c>
      <c r="II82" s="1">
        <v>0</v>
      </c>
      <c r="IJ82" s="1">
        <v>0</v>
      </c>
      <c r="IK82" s="1">
        <v>0</v>
      </c>
      <c r="IL82" s="8">
        <v>0</v>
      </c>
      <c r="IM82" s="8">
        <f t="shared" si="71"/>
        <v>4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8">
        <v>0</v>
      </c>
      <c r="IZ82" s="8">
        <f t="shared" si="72"/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8">
        <v>0</v>
      </c>
      <c r="JM82" s="8">
        <f t="shared" si="73"/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8">
        <v>0</v>
      </c>
      <c r="JZ82" s="8">
        <f t="shared" si="74"/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8">
        <v>0</v>
      </c>
      <c r="KM82" s="8">
        <f t="shared" si="75"/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8">
        <v>0</v>
      </c>
      <c r="KZ82" s="8">
        <f t="shared" si="76"/>
        <v>0</v>
      </c>
      <c r="LA82" s="1"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8">
        <v>0</v>
      </c>
      <c r="LM82" s="8">
        <f t="shared" si="77"/>
        <v>0</v>
      </c>
      <c r="LN82" s="1"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8">
        <v>0</v>
      </c>
      <c r="LZ82" s="8">
        <f t="shared" si="78"/>
        <v>0</v>
      </c>
      <c r="MA82" s="1">
        <v>2</v>
      </c>
      <c r="MB82" s="1">
        <v>2</v>
      </c>
      <c r="MC82" s="1">
        <v>1</v>
      </c>
      <c r="MD82" s="1">
        <v>0</v>
      </c>
      <c r="ME82" s="1">
        <v>1</v>
      </c>
      <c r="MF82" s="1">
        <v>4</v>
      </c>
      <c r="MG82" s="1">
        <v>0</v>
      </c>
      <c r="MH82" s="1">
        <v>1</v>
      </c>
      <c r="MI82" s="1">
        <v>0</v>
      </c>
      <c r="MJ82" s="1">
        <v>1</v>
      </c>
      <c r="MK82" s="1">
        <v>0</v>
      </c>
      <c r="ML82" s="8">
        <v>0</v>
      </c>
      <c r="MM82" s="8">
        <f t="shared" si="79"/>
        <v>12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X82" s="1">
        <v>0</v>
      </c>
      <c r="MY82" s="8">
        <v>0</v>
      </c>
      <c r="MZ82" s="8">
        <f t="shared" si="80"/>
        <v>0</v>
      </c>
      <c r="NA82" s="1"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8">
        <v>0</v>
      </c>
      <c r="NM82" s="8">
        <f t="shared" si="81"/>
        <v>0</v>
      </c>
    </row>
    <row r="83" spans="1:377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29">
        <v>3.3596525610008063</v>
      </c>
      <c r="K83" s="6">
        <v>7</v>
      </c>
      <c r="L83" s="1">
        <v>0</v>
      </c>
      <c r="M83" s="1">
        <v>16</v>
      </c>
      <c r="N83" s="1">
        <v>0</v>
      </c>
      <c r="O83" s="1">
        <v>10</v>
      </c>
      <c r="P83" s="1">
        <v>1</v>
      </c>
      <c r="Q83" s="1">
        <v>0</v>
      </c>
      <c r="R83" s="1">
        <v>0</v>
      </c>
      <c r="S83" s="1">
        <v>0</v>
      </c>
      <c r="T83" s="1">
        <v>2</v>
      </c>
      <c r="U83" s="1">
        <v>0</v>
      </c>
      <c r="V83" s="8">
        <v>0</v>
      </c>
      <c r="W83" s="32">
        <f t="shared" si="54"/>
        <v>36</v>
      </c>
      <c r="X83" s="6">
        <v>4</v>
      </c>
      <c r="Y83" s="1">
        <v>2</v>
      </c>
      <c r="Z83" s="1">
        <v>0</v>
      </c>
      <c r="AA83" s="1">
        <v>0</v>
      </c>
      <c r="AB83" s="1">
        <v>1</v>
      </c>
      <c r="AC83" s="1">
        <v>3</v>
      </c>
      <c r="AD83" s="1">
        <v>0</v>
      </c>
      <c r="AE83" s="1">
        <v>0</v>
      </c>
      <c r="AF83" s="1">
        <v>3</v>
      </c>
      <c r="AG83" s="1">
        <v>2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1</v>
      </c>
      <c r="AQ83" s="1">
        <v>1</v>
      </c>
      <c r="AR83" s="1">
        <v>0</v>
      </c>
      <c r="AS83" s="1">
        <v>0</v>
      </c>
      <c r="AT83" s="1">
        <v>0</v>
      </c>
      <c r="AU83" s="1">
        <v>0</v>
      </c>
      <c r="AV83" s="32">
        <f t="shared" si="55"/>
        <v>9</v>
      </c>
      <c r="AW83" s="32">
        <f t="shared" si="56"/>
        <v>8</v>
      </c>
      <c r="AX83" s="6">
        <v>0</v>
      </c>
      <c r="AY83" s="1">
        <v>0</v>
      </c>
      <c r="AZ83" s="1">
        <v>0</v>
      </c>
      <c r="BA83" s="1">
        <v>0</v>
      </c>
      <c r="BB83" s="1">
        <v>2</v>
      </c>
      <c r="BC83" s="1">
        <v>7</v>
      </c>
      <c r="BD83" s="1">
        <v>0</v>
      </c>
      <c r="BE83" s="1">
        <v>0</v>
      </c>
      <c r="BF83" s="1">
        <v>2</v>
      </c>
      <c r="BG83" s="1">
        <v>1</v>
      </c>
      <c r="BH83" s="1">
        <v>0</v>
      </c>
      <c r="BI83" s="1">
        <v>1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32">
        <f t="shared" si="57"/>
        <v>4</v>
      </c>
      <c r="BW83" s="32">
        <f t="shared" si="58"/>
        <v>9</v>
      </c>
      <c r="BX83" s="6">
        <v>1</v>
      </c>
      <c r="BY83" s="1">
        <v>0</v>
      </c>
      <c r="BZ83" s="1">
        <v>0</v>
      </c>
      <c r="CA83" s="1">
        <v>0</v>
      </c>
      <c r="CB83" s="1">
        <v>1</v>
      </c>
      <c r="CC83" s="1">
        <v>2</v>
      </c>
      <c r="CD83" s="1">
        <v>0</v>
      </c>
      <c r="CE83" s="1">
        <v>0</v>
      </c>
      <c r="CF83" s="1">
        <v>2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32">
        <f t="shared" si="59"/>
        <v>4</v>
      </c>
      <c r="CW83" s="32">
        <f t="shared" si="60"/>
        <v>2</v>
      </c>
      <c r="CX83" s="6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8">
        <v>0</v>
      </c>
      <c r="DJ83" s="32">
        <f t="shared" si="61"/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8">
        <v>0</v>
      </c>
      <c r="DW83" s="32">
        <f t="shared" si="62"/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8">
        <v>0</v>
      </c>
      <c r="EJ83" s="32">
        <f t="shared" si="63"/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8">
        <v>0</v>
      </c>
      <c r="EW83" s="36">
        <f t="shared" si="64"/>
        <v>0</v>
      </c>
      <c r="EX83" s="15">
        <f t="shared" si="51"/>
        <v>0</v>
      </c>
      <c r="EY83" s="10">
        <f t="shared" si="52"/>
        <v>3.3596525610008063</v>
      </c>
      <c r="EZ83" s="11">
        <f t="shared" si="53"/>
        <v>0</v>
      </c>
      <c r="FA83" s="6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8">
        <v>0</v>
      </c>
      <c r="FM83" s="32">
        <f t="shared" si="65"/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8">
        <v>0</v>
      </c>
      <c r="FZ83" s="32">
        <f t="shared" si="66"/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8">
        <v>0</v>
      </c>
      <c r="GM83" s="32">
        <f t="shared" si="67"/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8">
        <v>0</v>
      </c>
      <c r="GZ83" s="36">
        <f t="shared" si="68"/>
        <v>0</v>
      </c>
      <c r="HA83" s="1">
        <v>4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1</v>
      </c>
      <c r="HK83" s="1">
        <v>1</v>
      </c>
      <c r="HL83" s="8">
        <v>0</v>
      </c>
      <c r="HM83" s="8">
        <f t="shared" si="69"/>
        <v>6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8">
        <v>0</v>
      </c>
      <c r="HZ83" s="8">
        <f t="shared" si="70"/>
        <v>0</v>
      </c>
      <c r="IA83" s="1">
        <v>4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1</v>
      </c>
      <c r="IK83" s="1">
        <v>1</v>
      </c>
      <c r="IL83" s="8">
        <v>0</v>
      </c>
      <c r="IM83" s="8">
        <f t="shared" si="71"/>
        <v>6</v>
      </c>
      <c r="IN83" s="1">
        <v>0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8">
        <v>0</v>
      </c>
      <c r="IZ83" s="8">
        <f t="shared" si="72"/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8">
        <v>0</v>
      </c>
      <c r="JM83" s="8">
        <f t="shared" si="73"/>
        <v>0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8">
        <v>0</v>
      </c>
      <c r="JZ83" s="8">
        <f t="shared" si="74"/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8">
        <v>0</v>
      </c>
      <c r="KM83" s="8">
        <f t="shared" si="75"/>
        <v>0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8">
        <v>0</v>
      </c>
      <c r="KZ83" s="8">
        <f t="shared" si="76"/>
        <v>0</v>
      </c>
      <c r="LA83" s="1"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8">
        <v>0</v>
      </c>
      <c r="LM83" s="8">
        <f t="shared" si="77"/>
        <v>0</v>
      </c>
      <c r="LN83" s="1"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8">
        <v>0</v>
      </c>
      <c r="LZ83" s="8">
        <f t="shared" si="78"/>
        <v>0</v>
      </c>
      <c r="MA83" s="1">
        <v>1</v>
      </c>
      <c r="MB83" s="1">
        <v>0</v>
      </c>
      <c r="MC83" s="1">
        <v>9</v>
      </c>
      <c r="MD83" s="1">
        <v>1</v>
      </c>
      <c r="ME83" s="1">
        <v>7</v>
      </c>
      <c r="MF83" s="1">
        <v>2</v>
      </c>
      <c r="MG83" s="1">
        <v>0</v>
      </c>
      <c r="MH83" s="1">
        <v>2</v>
      </c>
      <c r="MI83" s="1">
        <v>0</v>
      </c>
      <c r="MJ83" s="1">
        <v>1</v>
      </c>
      <c r="MK83" s="1">
        <v>0</v>
      </c>
      <c r="ML83" s="8">
        <v>0</v>
      </c>
      <c r="MM83" s="8">
        <f t="shared" si="79"/>
        <v>23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Y83" s="8">
        <v>0</v>
      </c>
      <c r="MZ83" s="8">
        <f t="shared" si="80"/>
        <v>0</v>
      </c>
      <c r="NA83" s="1"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8">
        <v>0</v>
      </c>
      <c r="NM83" s="8">
        <f t="shared" si="81"/>
        <v>0</v>
      </c>
    </row>
    <row r="84" spans="1:377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29">
        <v>4.970251212957729</v>
      </c>
      <c r="K84" s="6">
        <v>5</v>
      </c>
      <c r="L84" s="1">
        <v>0</v>
      </c>
      <c r="M84" s="1">
        <v>3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0</v>
      </c>
      <c r="U84" s="1">
        <v>1</v>
      </c>
      <c r="V84" s="8">
        <v>0</v>
      </c>
      <c r="W84" s="32">
        <f t="shared" si="54"/>
        <v>10</v>
      </c>
      <c r="X84" s="6">
        <v>1</v>
      </c>
      <c r="Y84" s="1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1</v>
      </c>
      <c r="AP84" s="1">
        <v>0</v>
      </c>
      <c r="AQ84" s="1">
        <v>0</v>
      </c>
      <c r="AR84" s="1">
        <v>1</v>
      </c>
      <c r="AS84" s="1">
        <v>0</v>
      </c>
      <c r="AT84" s="1">
        <v>0</v>
      </c>
      <c r="AU84" s="1">
        <v>0</v>
      </c>
      <c r="AV84" s="32">
        <f t="shared" si="55"/>
        <v>2</v>
      </c>
      <c r="AW84" s="32">
        <f t="shared" si="56"/>
        <v>2</v>
      </c>
      <c r="AX84" s="6">
        <v>2</v>
      </c>
      <c r="AY84" s="1">
        <v>0</v>
      </c>
      <c r="AZ84" s="1">
        <v>0</v>
      </c>
      <c r="BA84" s="1">
        <v>0</v>
      </c>
      <c r="BB84" s="1">
        <v>0</v>
      </c>
      <c r="BC84" s="1">
        <v>1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32">
        <f t="shared" si="57"/>
        <v>2</v>
      </c>
      <c r="BW84" s="32">
        <f t="shared" si="58"/>
        <v>1</v>
      </c>
      <c r="BX84" s="6">
        <v>1</v>
      </c>
      <c r="BY84" s="1">
        <v>0</v>
      </c>
      <c r="BZ84" s="1">
        <v>0</v>
      </c>
      <c r="CA84" s="1">
        <v>0</v>
      </c>
      <c r="CB84" s="1">
        <v>2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32">
        <f t="shared" si="59"/>
        <v>3</v>
      </c>
      <c r="CW84" s="32">
        <f t="shared" si="60"/>
        <v>0</v>
      </c>
      <c r="CX84" s="6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8">
        <v>0</v>
      </c>
      <c r="DJ84" s="32">
        <f t="shared" si="61"/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8">
        <v>0</v>
      </c>
      <c r="DW84" s="32">
        <f t="shared" si="62"/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8">
        <v>0</v>
      </c>
      <c r="EJ84" s="32">
        <f t="shared" si="63"/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8">
        <v>0</v>
      </c>
      <c r="EW84" s="36">
        <f t="shared" si="64"/>
        <v>0</v>
      </c>
      <c r="EX84" s="15">
        <f t="shared" si="51"/>
        <v>0</v>
      </c>
      <c r="EY84" s="10">
        <f t="shared" si="52"/>
        <v>4.970251212957729</v>
      </c>
      <c r="EZ84" s="11">
        <f t="shared" si="53"/>
        <v>0</v>
      </c>
      <c r="FA84" s="6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8">
        <v>0</v>
      </c>
      <c r="FM84" s="32">
        <f t="shared" si="65"/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8">
        <v>0</v>
      </c>
      <c r="FZ84" s="32">
        <f t="shared" si="66"/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8">
        <v>0</v>
      </c>
      <c r="GM84" s="32">
        <f t="shared" si="67"/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8">
        <v>0</v>
      </c>
      <c r="GZ84" s="36">
        <f t="shared" si="68"/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1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8">
        <v>0</v>
      </c>
      <c r="HM84" s="8">
        <f t="shared" si="69"/>
        <v>1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0</v>
      </c>
      <c r="HY84" s="8">
        <v>0</v>
      </c>
      <c r="HZ84" s="8">
        <f t="shared" si="70"/>
        <v>0</v>
      </c>
      <c r="IA84" s="1"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8">
        <v>0</v>
      </c>
      <c r="IM84" s="8">
        <f t="shared" si="71"/>
        <v>0</v>
      </c>
      <c r="IN84" s="1"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8">
        <v>0</v>
      </c>
      <c r="IZ84" s="8">
        <f t="shared" si="72"/>
        <v>0</v>
      </c>
      <c r="JA84" s="1"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8">
        <v>0</v>
      </c>
      <c r="JM84" s="8">
        <f t="shared" si="73"/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8">
        <v>0</v>
      </c>
      <c r="JZ84" s="8">
        <f t="shared" si="74"/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8">
        <v>0</v>
      </c>
      <c r="KM84" s="8">
        <f t="shared" si="75"/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8">
        <v>0</v>
      </c>
      <c r="KZ84" s="8">
        <f t="shared" si="76"/>
        <v>0</v>
      </c>
      <c r="LA84" s="1"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8">
        <v>0</v>
      </c>
      <c r="LM84" s="8">
        <f t="shared" si="77"/>
        <v>0</v>
      </c>
      <c r="LN84" s="1"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8">
        <v>0</v>
      </c>
      <c r="LZ84" s="8">
        <f t="shared" si="78"/>
        <v>0</v>
      </c>
      <c r="MA84" s="1"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2</v>
      </c>
      <c r="MI84" s="1">
        <v>1</v>
      </c>
      <c r="MJ84" s="1">
        <v>0</v>
      </c>
      <c r="MK84" s="1">
        <v>0</v>
      </c>
      <c r="ML84" s="8">
        <v>0</v>
      </c>
      <c r="MM84" s="8">
        <f t="shared" si="79"/>
        <v>3</v>
      </c>
      <c r="MN84" s="1">
        <v>0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8">
        <v>0</v>
      </c>
      <c r="MZ84" s="8">
        <f t="shared" si="80"/>
        <v>0</v>
      </c>
      <c r="NA84" s="1"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8">
        <v>0</v>
      </c>
      <c r="NM84" s="8">
        <f t="shared" si="81"/>
        <v>0</v>
      </c>
    </row>
    <row r="85" spans="1:377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29">
        <v>4.5145331288448354</v>
      </c>
      <c r="K85" s="6">
        <v>3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1</v>
      </c>
      <c r="T85" s="1">
        <v>1</v>
      </c>
      <c r="U85" s="1">
        <v>0</v>
      </c>
      <c r="V85" s="8">
        <v>0</v>
      </c>
      <c r="W85" s="32">
        <f t="shared" si="54"/>
        <v>5</v>
      </c>
      <c r="X85" s="6">
        <v>2</v>
      </c>
      <c r="Y85" s="1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1</v>
      </c>
      <c r="AO85" s="1">
        <v>0</v>
      </c>
      <c r="AP85" s="1">
        <v>1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32">
        <f t="shared" si="55"/>
        <v>4</v>
      </c>
      <c r="AW85" s="32">
        <f t="shared" si="56"/>
        <v>1</v>
      </c>
      <c r="AX85" s="6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32">
        <f t="shared" si="57"/>
        <v>0</v>
      </c>
      <c r="BW85" s="32">
        <f t="shared" si="58"/>
        <v>0</v>
      </c>
      <c r="BX85" s="6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32">
        <f t="shared" si="59"/>
        <v>0</v>
      </c>
      <c r="CW85" s="32">
        <f t="shared" si="60"/>
        <v>0</v>
      </c>
      <c r="CX85" s="6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8">
        <v>0</v>
      </c>
      <c r="DJ85" s="32">
        <f t="shared" si="61"/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8">
        <v>0</v>
      </c>
      <c r="DW85" s="32">
        <f t="shared" si="62"/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8">
        <v>0</v>
      </c>
      <c r="EJ85" s="32">
        <f t="shared" si="63"/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8">
        <v>0</v>
      </c>
      <c r="EW85" s="36">
        <f t="shared" si="64"/>
        <v>0</v>
      </c>
      <c r="EX85" s="15">
        <f t="shared" si="51"/>
        <v>0</v>
      </c>
      <c r="EY85" s="10">
        <f t="shared" si="52"/>
        <v>4.5145331288448354</v>
      </c>
      <c r="EZ85" s="11">
        <f t="shared" si="53"/>
        <v>0</v>
      </c>
      <c r="FA85" s="6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8">
        <v>0</v>
      </c>
      <c r="FM85" s="32">
        <f t="shared" si="65"/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8">
        <v>0</v>
      </c>
      <c r="FZ85" s="32">
        <f t="shared" si="66"/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8">
        <v>0</v>
      </c>
      <c r="GM85" s="32">
        <f t="shared" si="67"/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8">
        <v>0</v>
      </c>
      <c r="GZ85" s="36">
        <f t="shared" si="68"/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2</v>
      </c>
      <c r="HJ85" s="1">
        <v>1</v>
      </c>
      <c r="HK85" s="1">
        <v>0</v>
      </c>
      <c r="HL85" s="8">
        <v>0</v>
      </c>
      <c r="HM85" s="8">
        <f t="shared" si="69"/>
        <v>3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8">
        <v>0</v>
      </c>
      <c r="HZ85" s="8">
        <f t="shared" si="70"/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2</v>
      </c>
      <c r="IL85" s="8">
        <v>0</v>
      </c>
      <c r="IM85" s="8">
        <f t="shared" si="71"/>
        <v>2</v>
      </c>
      <c r="IN85" s="1"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8">
        <v>0</v>
      </c>
      <c r="IZ85" s="8">
        <f t="shared" si="72"/>
        <v>0</v>
      </c>
      <c r="JA85" s="1"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8">
        <v>0</v>
      </c>
      <c r="JM85" s="8">
        <f t="shared" si="73"/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8">
        <v>0</v>
      </c>
      <c r="JZ85" s="8">
        <f t="shared" si="74"/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8">
        <v>0</v>
      </c>
      <c r="KM85" s="8">
        <f t="shared" si="75"/>
        <v>0</v>
      </c>
      <c r="KN85" s="1"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8">
        <v>0</v>
      </c>
      <c r="KZ85" s="8">
        <f t="shared" si="76"/>
        <v>0</v>
      </c>
      <c r="LA85" s="1"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8">
        <v>0</v>
      </c>
      <c r="LM85" s="8">
        <f t="shared" si="77"/>
        <v>0</v>
      </c>
      <c r="LN85" s="1"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8">
        <v>0</v>
      </c>
      <c r="LZ85" s="8">
        <f t="shared" si="78"/>
        <v>0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8">
        <v>0</v>
      </c>
      <c r="MM85" s="8">
        <f t="shared" si="79"/>
        <v>0</v>
      </c>
      <c r="MN85" s="1"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8">
        <v>0</v>
      </c>
      <c r="MZ85" s="8">
        <f t="shared" si="80"/>
        <v>0</v>
      </c>
      <c r="NA85" s="1"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8">
        <v>0</v>
      </c>
      <c r="NM85" s="8">
        <f t="shared" si="81"/>
        <v>0</v>
      </c>
    </row>
    <row r="86" spans="1:377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29">
        <v>5.0657261271340301</v>
      </c>
      <c r="K86" s="6">
        <v>5</v>
      </c>
      <c r="L86" s="1">
        <v>4</v>
      </c>
      <c r="M86" s="1">
        <v>0</v>
      </c>
      <c r="N86" s="1">
        <v>1</v>
      </c>
      <c r="O86" s="1">
        <v>0</v>
      </c>
      <c r="P86" s="1">
        <v>1</v>
      </c>
      <c r="Q86" s="1">
        <v>3</v>
      </c>
      <c r="R86" s="1">
        <v>1</v>
      </c>
      <c r="S86" s="1">
        <v>0</v>
      </c>
      <c r="T86" s="1">
        <v>0</v>
      </c>
      <c r="U86" s="1">
        <v>0</v>
      </c>
      <c r="V86" s="8">
        <v>1</v>
      </c>
      <c r="W86" s="32">
        <f t="shared" si="54"/>
        <v>16</v>
      </c>
      <c r="X86" s="6">
        <v>1</v>
      </c>
      <c r="Y86" s="1">
        <v>0</v>
      </c>
      <c r="Z86" s="1">
        <v>2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1</v>
      </c>
      <c r="AI86" s="1">
        <v>0</v>
      </c>
      <c r="AJ86" s="1">
        <v>1</v>
      </c>
      <c r="AK86" s="1">
        <v>0</v>
      </c>
      <c r="AL86" s="1">
        <v>0</v>
      </c>
      <c r="AM86" s="1">
        <v>1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1</v>
      </c>
      <c r="AV86" s="32">
        <f t="shared" si="55"/>
        <v>5</v>
      </c>
      <c r="AW86" s="32">
        <f t="shared" si="56"/>
        <v>2</v>
      </c>
      <c r="AX86" s="6">
        <v>1</v>
      </c>
      <c r="AY86" s="1">
        <v>1</v>
      </c>
      <c r="AZ86" s="1">
        <v>0</v>
      </c>
      <c r="BA86" s="1">
        <v>2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32">
        <f t="shared" si="57"/>
        <v>1</v>
      </c>
      <c r="BW86" s="32">
        <f t="shared" si="58"/>
        <v>3</v>
      </c>
      <c r="BX86" s="6">
        <v>2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1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2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32">
        <f t="shared" si="59"/>
        <v>5</v>
      </c>
      <c r="CW86" s="32">
        <f t="shared" si="60"/>
        <v>0</v>
      </c>
      <c r="CX86" s="6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8">
        <v>0</v>
      </c>
      <c r="DJ86" s="32">
        <f t="shared" si="61"/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8">
        <v>0</v>
      </c>
      <c r="DW86" s="32">
        <f t="shared" si="62"/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8">
        <v>0</v>
      </c>
      <c r="EJ86" s="32">
        <f t="shared" si="63"/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8">
        <v>0</v>
      </c>
      <c r="EW86" s="36">
        <f t="shared" si="64"/>
        <v>0</v>
      </c>
      <c r="EX86" s="15">
        <f t="shared" si="51"/>
        <v>0</v>
      </c>
      <c r="EY86" s="10">
        <f t="shared" si="52"/>
        <v>5.0657261271340301</v>
      </c>
      <c r="EZ86" s="11">
        <f t="shared" si="53"/>
        <v>0</v>
      </c>
      <c r="FA86" s="6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8">
        <v>0</v>
      </c>
      <c r="FM86" s="32">
        <f t="shared" si="65"/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8">
        <v>0</v>
      </c>
      <c r="FZ86" s="32">
        <f t="shared" si="66"/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8">
        <v>0</v>
      </c>
      <c r="GM86" s="32">
        <f t="shared" si="67"/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8">
        <v>0</v>
      </c>
      <c r="GZ86" s="36">
        <f t="shared" si="68"/>
        <v>0</v>
      </c>
      <c r="HA86" s="1">
        <v>0</v>
      </c>
      <c r="HB86" s="1">
        <v>0</v>
      </c>
      <c r="HC86" s="1">
        <v>0</v>
      </c>
      <c r="HD86" s="1">
        <v>0</v>
      </c>
      <c r="HE86" s="1">
        <v>0</v>
      </c>
      <c r="HF86" s="1">
        <v>7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8">
        <v>0</v>
      </c>
      <c r="HM86" s="8">
        <f t="shared" si="69"/>
        <v>7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8">
        <v>0</v>
      </c>
      <c r="HZ86" s="8">
        <f t="shared" si="70"/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8">
        <v>0</v>
      </c>
      <c r="IM86" s="8">
        <f t="shared" si="71"/>
        <v>0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8">
        <v>0</v>
      </c>
      <c r="IZ86" s="8">
        <f t="shared" si="72"/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8">
        <v>0</v>
      </c>
      <c r="JM86" s="8">
        <f t="shared" si="73"/>
        <v>0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8">
        <v>0</v>
      </c>
      <c r="JZ86" s="8">
        <f t="shared" si="74"/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8">
        <v>0</v>
      </c>
      <c r="KM86" s="8">
        <f t="shared" si="75"/>
        <v>0</v>
      </c>
      <c r="KN86" s="1"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8">
        <v>0</v>
      </c>
      <c r="KZ86" s="8">
        <f t="shared" si="76"/>
        <v>0</v>
      </c>
      <c r="LA86" s="1"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8">
        <v>0</v>
      </c>
      <c r="LM86" s="8">
        <f t="shared" si="77"/>
        <v>0</v>
      </c>
      <c r="LN86" s="1"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8">
        <v>0</v>
      </c>
      <c r="LZ86" s="8">
        <f t="shared" si="78"/>
        <v>0</v>
      </c>
      <c r="MA86" s="1">
        <v>0</v>
      </c>
      <c r="MB86" s="1">
        <v>1</v>
      </c>
      <c r="MC86" s="1">
        <v>0</v>
      </c>
      <c r="MD86" s="1">
        <v>0</v>
      </c>
      <c r="ME86" s="1">
        <v>0</v>
      </c>
      <c r="MF86" s="1">
        <v>0</v>
      </c>
      <c r="MG86" s="1">
        <v>2</v>
      </c>
      <c r="MH86" s="1">
        <v>0</v>
      </c>
      <c r="MI86" s="1">
        <v>0</v>
      </c>
      <c r="MJ86" s="1">
        <v>0</v>
      </c>
      <c r="MK86" s="1">
        <v>0</v>
      </c>
      <c r="ML86" s="8">
        <v>0</v>
      </c>
      <c r="MM86" s="8">
        <f t="shared" si="79"/>
        <v>3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8">
        <v>0</v>
      </c>
      <c r="MZ86" s="8">
        <f t="shared" si="80"/>
        <v>0</v>
      </c>
      <c r="NA86" s="1"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8">
        <v>0</v>
      </c>
      <c r="NM86" s="8">
        <f t="shared" si="81"/>
        <v>0</v>
      </c>
    </row>
    <row r="87" spans="1:377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29">
        <v>4.0858274635087959</v>
      </c>
      <c r="K87" s="6">
        <v>18</v>
      </c>
      <c r="L87" s="1">
        <v>0</v>
      </c>
      <c r="M87" s="1">
        <v>0</v>
      </c>
      <c r="N87" s="1">
        <v>1</v>
      </c>
      <c r="O87" s="1">
        <v>0</v>
      </c>
      <c r="P87" s="1">
        <v>1</v>
      </c>
      <c r="Q87" s="1">
        <v>2</v>
      </c>
      <c r="R87" s="1">
        <v>0</v>
      </c>
      <c r="S87" s="1">
        <v>0</v>
      </c>
      <c r="T87" s="1">
        <v>0</v>
      </c>
      <c r="U87" s="1">
        <v>0</v>
      </c>
      <c r="V87" s="8">
        <v>0</v>
      </c>
      <c r="W87" s="32">
        <f t="shared" si="54"/>
        <v>22</v>
      </c>
      <c r="X87" s="6">
        <v>6</v>
      </c>
      <c r="Y87" s="1">
        <v>3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1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32">
        <f t="shared" si="55"/>
        <v>6</v>
      </c>
      <c r="AW87" s="32">
        <f t="shared" si="56"/>
        <v>4</v>
      </c>
      <c r="AX87" s="6">
        <v>3</v>
      </c>
      <c r="AY87" s="1">
        <v>4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1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32">
        <f t="shared" si="57"/>
        <v>4</v>
      </c>
      <c r="BW87" s="32">
        <f t="shared" si="58"/>
        <v>4</v>
      </c>
      <c r="BX87" s="6">
        <v>2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1</v>
      </c>
      <c r="CE87" s="1">
        <v>0</v>
      </c>
      <c r="CF87" s="1">
        <v>0</v>
      </c>
      <c r="CG87" s="1">
        <v>0</v>
      </c>
      <c r="CH87" s="1">
        <v>1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32">
        <f t="shared" si="59"/>
        <v>4</v>
      </c>
      <c r="CW87" s="32">
        <f t="shared" si="60"/>
        <v>0</v>
      </c>
      <c r="CX87" s="6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8">
        <v>0</v>
      </c>
      <c r="DJ87" s="32">
        <f t="shared" si="61"/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8">
        <v>0</v>
      </c>
      <c r="DW87" s="32">
        <f t="shared" si="62"/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8">
        <v>0</v>
      </c>
      <c r="EJ87" s="32">
        <f t="shared" si="63"/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8">
        <v>0</v>
      </c>
      <c r="EW87" s="36">
        <f t="shared" si="64"/>
        <v>0</v>
      </c>
      <c r="EX87" s="15">
        <f t="shared" si="51"/>
        <v>0</v>
      </c>
      <c r="EY87" s="10">
        <f t="shared" si="52"/>
        <v>4.0858274635087959</v>
      </c>
      <c r="EZ87" s="11">
        <f t="shared" si="53"/>
        <v>0</v>
      </c>
      <c r="FA87" s="6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8">
        <v>0</v>
      </c>
      <c r="FM87" s="32">
        <f t="shared" si="65"/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8">
        <v>0</v>
      </c>
      <c r="FZ87" s="32">
        <f t="shared" si="66"/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8">
        <v>0</v>
      </c>
      <c r="GM87" s="32">
        <f t="shared" si="67"/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8">
        <v>0</v>
      </c>
      <c r="GZ87" s="36">
        <f t="shared" si="68"/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12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8">
        <v>0</v>
      </c>
      <c r="HM87" s="8">
        <f t="shared" si="69"/>
        <v>12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X87" s="1">
        <v>0</v>
      </c>
      <c r="HY87" s="8">
        <v>0</v>
      </c>
      <c r="HZ87" s="8">
        <f t="shared" si="70"/>
        <v>0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8">
        <v>0</v>
      </c>
      <c r="IM87" s="8">
        <f t="shared" si="71"/>
        <v>0</v>
      </c>
      <c r="IN87" s="1"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8">
        <v>0</v>
      </c>
      <c r="IZ87" s="8">
        <f t="shared" si="72"/>
        <v>0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8">
        <v>0</v>
      </c>
      <c r="JM87" s="8">
        <f t="shared" si="73"/>
        <v>0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8">
        <v>0</v>
      </c>
      <c r="JZ87" s="8">
        <f t="shared" si="74"/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8">
        <v>0</v>
      </c>
      <c r="KM87" s="8">
        <f t="shared" si="75"/>
        <v>0</v>
      </c>
      <c r="KN87" s="1"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8">
        <v>0</v>
      </c>
      <c r="KZ87" s="8">
        <f t="shared" si="76"/>
        <v>0</v>
      </c>
      <c r="LA87" s="1"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8">
        <v>0</v>
      </c>
      <c r="LM87" s="8">
        <f t="shared" si="77"/>
        <v>0</v>
      </c>
      <c r="LN87" s="1"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8">
        <v>0</v>
      </c>
      <c r="LZ87" s="8">
        <f t="shared" si="78"/>
        <v>0</v>
      </c>
      <c r="MA87" s="1">
        <v>2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3</v>
      </c>
      <c r="MH87" s="1">
        <v>0</v>
      </c>
      <c r="MI87" s="1">
        <v>0</v>
      </c>
      <c r="MJ87" s="1">
        <v>0</v>
      </c>
      <c r="MK87" s="1">
        <v>0</v>
      </c>
      <c r="ML87" s="8">
        <v>0</v>
      </c>
      <c r="MM87" s="8">
        <f t="shared" si="79"/>
        <v>5</v>
      </c>
      <c r="MN87" s="1"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8">
        <v>0</v>
      </c>
      <c r="MZ87" s="8">
        <f t="shared" si="80"/>
        <v>0</v>
      </c>
      <c r="NA87" s="1"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8">
        <v>0</v>
      </c>
      <c r="NM87" s="8">
        <f t="shared" si="81"/>
        <v>0</v>
      </c>
    </row>
    <row r="88" spans="1:377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29">
        <v>3.7621109407040296</v>
      </c>
      <c r="K88" s="6">
        <v>15</v>
      </c>
      <c r="L88" s="1">
        <v>9</v>
      </c>
      <c r="M88" s="1">
        <v>1</v>
      </c>
      <c r="N88" s="1">
        <v>20</v>
      </c>
      <c r="O88" s="1">
        <v>1</v>
      </c>
      <c r="P88" s="1">
        <v>1</v>
      </c>
      <c r="Q88" s="1">
        <v>1</v>
      </c>
      <c r="R88" s="1">
        <v>1</v>
      </c>
      <c r="S88" s="1">
        <v>3</v>
      </c>
      <c r="T88" s="1">
        <v>0</v>
      </c>
      <c r="U88" s="1">
        <v>0</v>
      </c>
      <c r="V88" s="8">
        <v>0</v>
      </c>
      <c r="W88" s="32">
        <f t="shared" si="54"/>
        <v>52</v>
      </c>
      <c r="X88" s="6">
        <v>6</v>
      </c>
      <c r="Y88" s="1">
        <v>3</v>
      </c>
      <c r="Z88" s="1">
        <v>2</v>
      </c>
      <c r="AA88" s="1">
        <v>2</v>
      </c>
      <c r="AB88" s="1">
        <v>0</v>
      </c>
      <c r="AC88" s="1">
        <v>0</v>
      </c>
      <c r="AD88" s="1">
        <v>5</v>
      </c>
      <c r="AE88" s="1">
        <v>4</v>
      </c>
      <c r="AF88" s="1">
        <v>0</v>
      </c>
      <c r="AG88" s="1">
        <v>0</v>
      </c>
      <c r="AH88" s="1">
        <v>1</v>
      </c>
      <c r="AI88" s="1">
        <v>0</v>
      </c>
      <c r="AJ88" s="1">
        <v>0</v>
      </c>
      <c r="AK88" s="1">
        <v>0</v>
      </c>
      <c r="AL88" s="1">
        <v>1</v>
      </c>
      <c r="AM88" s="1">
        <v>0</v>
      </c>
      <c r="AN88" s="1">
        <v>1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32">
        <f t="shared" si="55"/>
        <v>16</v>
      </c>
      <c r="AW88" s="32">
        <f t="shared" si="56"/>
        <v>9</v>
      </c>
      <c r="AX88" s="6">
        <v>4</v>
      </c>
      <c r="AY88" s="1">
        <v>1</v>
      </c>
      <c r="AZ88" s="1">
        <v>2</v>
      </c>
      <c r="BA88" s="1">
        <v>2</v>
      </c>
      <c r="BB88" s="1">
        <v>0</v>
      </c>
      <c r="BC88" s="1">
        <v>1</v>
      </c>
      <c r="BD88" s="1">
        <v>6</v>
      </c>
      <c r="BE88" s="1">
        <v>2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1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32">
        <f t="shared" si="57"/>
        <v>12</v>
      </c>
      <c r="BW88" s="32">
        <f t="shared" si="58"/>
        <v>7</v>
      </c>
      <c r="BX88" s="6">
        <v>0</v>
      </c>
      <c r="BY88" s="1">
        <v>1</v>
      </c>
      <c r="BZ88" s="1">
        <v>0</v>
      </c>
      <c r="CA88" s="1">
        <v>1</v>
      </c>
      <c r="CB88" s="1">
        <v>0</v>
      </c>
      <c r="CC88" s="1">
        <v>0</v>
      </c>
      <c r="CD88" s="1">
        <v>2</v>
      </c>
      <c r="CE88" s="1">
        <v>1</v>
      </c>
      <c r="CF88" s="1">
        <v>1</v>
      </c>
      <c r="CG88" s="1">
        <v>0</v>
      </c>
      <c r="CH88" s="1">
        <v>0</v>
      </c>
      <c r="CI88" s="1">
        <v>0</v>
      </c>
      <c r="CJ88" s="1">
        <v>1</v>
      </c>
      <c r="CK88" s="1">
        <v>0</v>
      </c>
      <c r="CL88" s="1">
        <v>0</v>
      </c>
      <c r="CM88" s="1">
        <v>0</v>
      </c>
      <c r="CN88" s="1">
        <v>0</v>
      </c>
      <c r="CO88" s="1">
        <v>1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32">
        <f t="shared" si="59"/>
        <v>4</v>
      </c>
      <c r="CW88" s="32">
        <f t="shared" si="60"/>
        <v>4</v>
      </c>
      <c r="CX88" s="6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8">
        <v>0</v>
      </c>
      <c r="DJ88" s="32">
        <f t="shared" si="61"/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8">
        <v>0</v>
      </c>
      <c r="DW88" s="32">
        <f t="shared" si="62"/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8">
        <v>0</v>
      </c>
      <c r="EJ88" s="32">
        <f t="shared" si="63"/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8">
        <v>0</v>
      </c>
      <c r="EW88" s="36">
        <f t="shared" si="64"/>
        <v>0</v>
      </c>
      <c r="EX88" s="15">
        <f t="shared" si="51"/>
        <v>0</v>
      </c>
      <c r="EY88" s="10">
        <f t="shared" si="52"/>
        <v>3.7621109407040296</v>
      </c>
      <c r="EZ88" s="11">
        <f t="shared" si="53"/>
        <v>0</v>
      </c>
      <c r="FA88" s="6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8">
        <v>0</v>
      </c>
      <c r="FM88" s="32">
        <f t="shared" si="65"/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8">
        <v>0</v>
      </c>
      <c r="FZ88" s="32">
        <f t="shared" si="66"/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8">
        <v>0</v>
      </c>
      <c r="GM88" s="32">
        <f t="shared" si="67"/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8">
        <v>0</v>
      </c>
      <c r="GZ88" s="36">
        <f t="shared" si="68"/>
        <v>0</v>
      </c>
      <c r="HA88" s="1">
        <v>0</v>
      </c>
      <c r="HB88" s="1">
        <v>0</v>
      </c>
      <c r="HC88" s="1">
        <v>1</v>
      </c>
      <c r="HD88" s="1">
        <v>0</v>
      </c>
      <c r="HE88" s="1">
        <v>0</v>
      </c>
      <c r="HF88" s="1">
        <v>2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8">
        <v>0</v>
      </c>
      <c r="HM88" s="8">
        <f t="shared" si="69"/>
        <v>3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X88" s="1">
        <v>0</v>
      </c>
      <c r="HY88" s="8">
        <v>0</v>
      </c>
      <c r="HZ88" s="8">
        <f t="shared" si="70"/>
        <v>0</v>
      </c>
      <c r="IA88" s="1">
        <v>0</v>
      </c>
      <c r="IB88" s="1">
        <v>0</v>
      </c>
      <c r="IC88" s="1">
        <v>0</v>
      </c>
      <c r="ID88" s="1">
        <v>0</v>
      </c>
      <c r="IE88" s="1">
        <v>0</v>
      </c>
      <c r="IF88" s="1">
        <v>2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8">
        <v>0</v>
      </c>
      <c r="IM88" s="8">
        <f t="shared" si="71"/>
        <v>2</v>
      </c>
      <c r="IN88" s="1">
        <v>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X88" s="1">
        <v>0</v>
      </c>
      <c r="IY88" s="8">
        <v>0</v>
      </c>
      <c r="IZ88" s="8">
        <f t="shared" si="72"/>
        <v>0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8">
        <v>0</v>
      </c>
      <c r="JM88" s="8">
        <f t="shared" si="73"/>
        <v>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8">
        <v>0</v>
      </c>
      <c r="JZ88" s="8">
        <f t="shared" si="74"/>
        <v>0</v>
      </c>
      <c r="KA88" s="1"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8">
        <v>0</v>
      </c>
      <c r="KM88" s="8">
        <f t="shared" si="75"/>
        <v>0</v>
      </c>
      <c r="KN88" s="1"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8">
        <v>0</v>
      </c>
      <c r="KZ88" s="8">
        <f t="shared" si="76"/>
        <v>0</v>
      </c>
      <c r="LA88" s="1">
        <v>0</v>
      </c>
      <c r="LB88" s="1">
        <v>0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8">
        <v>0</v>
      </c>
      <c r="LM88" s="8">
        <f t="shared" si="77"/>
        <v>0</v>
      </c>
      <c r="LN88" s="1">
        <v>0</v>
      </c>
      <c r="LO88" s="1">
        <v>0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8">
        <v>0</v>
      </c>
      <c r="LZ88" s="8">
        <f t="shared" si="78"/>
        <v>0</v>
      </c>
      <c r="MA88" s="1">
        <v>3</v>
      </c>
      <c r="MB88" s="1">
        <v>3</v>
      </c>
      <c r="MC88" s="1">
        <v>0</v>
      </c>
      <c r="MD88" s="1">
        <v>8</v>
      </c>
      <c r="ME88" s="1">
        <v>0</v>
      </c>
      <c r="MF88" s="1">
        <v>0</v>
      </c>
      <c r="MG88" s="1">
        <v>1</v>
      </c>
      <c r="MH88" s="1">
        <v>1</v>
      </c>
      <c r="MI88" s="1">
        <v>1</v>
      </c>
      <c r="MJ88" s="1">
        <v>1</v>
      </c>
      <c r="MK88" s="1">
        <v>2</v>
      </c>
      <c r="ML88" s="8">
        <v>0</v>
      </c>
      <c r="MM88" s="8">
        <f t="shared" si="79"/>
        <v>20</v>
      </c>
      <c r="MN88" s="1">
        <v>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X88" s="1">
        <v>0</v>
      </c>
      <c r="MY88" s="8">
        <v>0</v>
      </c>
      <c r="MZ88" s="8">
        <f t="shared" si="80"/>
        <v>0</v>
      </c>
      <c r="NA88" s="1"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8">
        <v>0</v>
      </c>
      <c r="NM88" s="8">
        <f t="shared" si="81"/>
        <v>0</v>
      </c>
    </row>
    <row r="89" spans="1:377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29">
        <v>6.8505415501657136</v>
      </c>
      <c r="K89" s="6">
        <v>20</v>
      </c>
      <c r="L89" s="1">
        <v>3</v>
      </c>
      <c r="M89" s="1">
        <v>4</v>
      </c>
      <c r="N89" s="1">
        <v>0</v>
      </c>
      <c r="O89" s="1">
        <v>1</v>
      </c>
      <c r="P89" s="1">
        <v>7</v>
      </c>
      <c r="Q89" s="1">
        <v>0</v>
      </c>
      <c r="R89" s="1">
        <v>1</v>
      </c>
      <c r="S89" s="1">
        <v>0</v>
      </c>
      <c r="T89" s="1">
        <v>0</v>
      </c>
      <c r="U89" s="1">
        <v>0</v>
      </c>
      <c r="V89" s="8">
        <v>0</v>
      </c>
      <c r="W89" s="32">
        <f t="shared" si="54"/>
        <v>36</v>
      </c>
      <c r="X89" s="6">
        <v>2</v>
      </c>
      <c r="Y89" s="1">
        <v>3</v>
      </c>
      <c r="Z89" s="1">
        <v>1</v>
      </c>
      <c r="AA89" s="1">
        <v>1</v>
      </c>
      <c r="AB89" s="1">
        <v>1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1</v>
      </c>
      <c r="AI89" s="1">
        <v>2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32">
        <f t="shared" si="55"/>
        <v>5</v>
      </c>
      <c r="AW89" s="32">
        <f t="shared" si="56"/>
        <v>6</v>
      </c>
      <c r="AX89" s="6">
        <v>6</v>
      </c>
      <c r="AY89" s="1">
        <v>3</v>
      </c>
      <c r="AZ89" s="1">
        <v>0</v>
      </c>
      <c r="BA89" s="1">
        <v>1</v>
      </c>
      <c r="BB89" s="1">
        <v>2</v>
      </c>
      <c r="BC89" s="1">
        <v>1</v>
      </c>
      <c r="BD89" s="1">
        <v>0</v>
      </c>
      <c r="BE89" s="1">
        <v>0</v>
      </c>
      <c r="BF89" s="1">
        <v>0</v>
      </c>
      <c r="BG89" s="1">
        <v>1</v>
      </c>
      <c r="BH89" s="1">
        <v>0</v>
      </c>
      <c r="BI89" s="1">
        <v>2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32">
        <f t="shared" si="57"/>
        <v>8</v>
      </c>
      <c r="BW89" s="32">
        <f t="shared" si="58"/>
        <v>8</v>
      </c>
      <c r="BX89" s="6">
        <v>4</v>
      </c>
      <c r="BY89" s="1">
        <v>2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1</v>
      </c>
      <c r="CI89" s="1">
        <v>1</v>
      </c>
      <c r="CJ89" s="1">
        <v>0</v>
      </c>
      <c r="CK89" s="1">
        <v>0</v>
      </c>
      <c r="CL89" s="1">
        <v>1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32">
        <f t="shared" si="59"/>
        <v>6</v>
      </c>
      <c r="CW89" s="32">
        <f t="shared" si="60"/>
        <v>3</v>
      </c>
      <c r="CX89" s="6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8">
        <v>0</v>
      </c>
      <c r="DJ89" s="32">
        <f t="shared" si="61"/>
        <v>0</v>
      </c>
      <c r="DK89" s="1">
        <v>1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8">
        <v>0</v>
      </c>
      <c r="DW89" s="32">
        <f t="shared" si="62"/>
        <v>1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8">
        <v>0</v>
      </c>
      <c r="EJ89" s="32">
        <f t="shared" si="63"/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8">
        <v>0</v>
      </c>
      <c r="EW89" s="36">
        <f t="shared" si="64"/>
        <v>0</v>
      </c>
      <c r="EX89" s="15">
        <f t="shared" si="51"/>
        <v>1</v>
      </c>
      <c r="EY89" s="10">
        <f t="shared" si="52"/>
        <v>6.8505415501657136</v>
      </c>
      <c r="EZ89" s="11">
        <f t="shared" si="53"/>
        <v>14.597386099728279</v>
      </c>
      <c r="FA89" s="6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8">
        <v>0</v>
      </c>
      <c r="FM89" s="32">
        <f t="shared" si="65"/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8">
        <v>0</v>
      </c>
      <c r="FZ89" s="32">
        <f t="shared" si="66"/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8">
        <v>0</v>
      </c>
      <c r="GM89" s="32">
        <f t="shared" si="67"/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8">
        <v>0</v>
      </c>
      <c r="GZ89" s="36">
        <f t="shared" si="68"/>
        <v>0</v>
      </c>
      <c r="HA89" s="1">
        <v>0</v>
      </c>
      <c r="HB89" s="1">
        <v>0</v>
      </c>
      <c r="HC89" s="1">
        <v>0</v>
      </c>
      <c r="HD89" s="1">
        <v>0</v>
      </c>
      <c r="HE89" s="1">
        <v>9</v>
      </c>
      <c r="HF89" s="1">
        <v>3</v>
      </c>
      <c r="HG89" s="1">
        <v>0</v>
      </c>
      <c r="HH89" s="1">
        <v>0</v>
      </c>
      <c r="HI89" s="1">
        <v>0</v>
      </c>
      <c r="HJ89" s="1">
        <v>0</v>
      </c>
      <c r="HK89" s="1">
        <v>1</v>
      </c>
      <c r="HL89" s="8">
        <v>4</v>
      </c>
      <c r="HM89" s="8">
        <f t="shared" si="69"/>
        <v>17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8">
        <v>0</v>
      </c>
      <c r="HZ89" s="8">
        <f t="shared" si="70"/>
        <v>0</v>
      </c>
      <c r="IA89" s="1">
        <v>1</v>
      </c>
      <c r="IB89" s="1">
        <v>0</v>
      </c>
      <c r="IC89" s="1">
        <v>0</v>
      </c>
      <c r="ID89" s="1">
        <v>0</v>
      </c>
      <c r="IE89" s="1">
        <v>9</v>
      </c>
      <c r="IF89" s="1">
        <v>0</v>
      </c>
      <c r="IG89" s="1">
        <v>0</v>
      </c>
      <c r="IH89" s="1">
        <v>0</v>
      </c>
      <c r="II89" s="1">
        <v>0</v>
      </c>
      <c r="IJ89" s="1">
        <v>1</v>
      </c>
      <c r="IK89" s="1">
        <v>0</v>
      </c>
      <c r="IL89" s="8">
        <v>0</v>
      </c>
      <c r="IM89" s="8">
        <f t="shared" si="71"/>
        <v>11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X89" s="1">
        <v>0</v>
      </c>
      <c r="IY89" s="8">
        <v>0</v>
      </c>
      <c r="IZ89" s="8">
        <f t="shared" si="72"/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8">
        <v>0</v>
      </c>
      <c r="JM89" s="8">
        <f t="shared" si="73"/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8">
        <v>0</v>
      </c>
      <c r="JZ89" s="8">
        <f t="shared" si="74"/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8">
        <v>0</v>
      </c>
      <c r="KM89" s="8">
        <f t="shared" si="75"/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8">
        <v>0</v>
      </c>
      <c r="KZ89" s="8">
        <f t="shared" si="76"/>
        <v>0</v>
      </c>
      <c r="LA89" s="1"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8">
        <v>0</v>
      </c>
      <c r="LM89" s="8">
        <f t="shared" si="77"/>
        <v>0</v>
      </c>
      <c r="LN89" s="1"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8">
        <v>0</v>
      </c>
      <c r="LZ89" s="8">
        <f t="shared" si="78"/>
        <v>0</v>
      </c>
      <c r="MA89" s="1">
        <v>1</v>
      </c>
      <c r="MB89" s="1">
        <v>1</v>
      </c>
      <c r="MC89" s="1">
        <v>5</v>
      </c>
      <c r="MD89" s="1">
        <v>0</v>
      </c>
      <c r="ME89" s="1">
        <v>0</v>
      </c>
      <c r="MF89" s="1">
        <v>7</v>
      </c>
      <c r="MG89" s="1">
        <v>1</v>
      </c>
      <c r="MH89" s="1">
        <v>0</v>
      </c>
      <c r="MI89" s="1">
        <v>1</v>
      </c>
      <c r="MJ89" s="1">
        <v>1</v>
      </c>
      <c r="MK89" s="1">
        <v>1</v>
      </c>
      <c r="ML89" s="8">
        <v>0</v>
      </c>
      <c r="MM89" s="8">
        <f t="shared" si="79"/>
        <v>18</v>
      </c>
      <c r="MN89" s="1">
        <v>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X89" s="1">
        <v>0</v>
      </c>
      <c r="MY89" s="8">
        <v>0</v>
      </c>
      <c r="MZ89" s="8">
        <f t="shared" si="80"/>
        <v>0</v>
      </c>
      <c r="NA89" s="1"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8">
        <v>0</v>
      </c>
      <c r="NM89" s="8">
        <f t="shared" si="81"/>
        <v>0</v>
      </c>
    </row>
    <row r="90" spans="1:377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29">
        <v>17.673172326098001</v>
      </c>
      <c r="K90" s="6">
        <v>22</v>
      </c>
      <c r="L90" s="1">
        <v>23</v>
      </c>
      <c r="M90" s="1">
        <v>53</v>
      </c>
      <c r="N90" s="1">
        <v>5</v>
      </c>
      <c r="O90" s="1">
        <v>24</v>
      </c>
      <c r="P90" s="1">
        <v>18</v>
      </c>
      <c r="Q90" s="1">
        <v>0</v>
      </c>
      <c r="R90" s="1">
        <v>3</v>
      </c>
      <c r="S90" s="1">
        <v>3</v>
      </c>
      <c r="T90" s="1">
        <v>2</v>
      </c>
      <c r="U90" s="1">
        <v>1</v>
      </c>
      <c r="V90" s="8">
        <v>1</v>
      </c>
      <c r="W90" s="32">
        <f t="shared" si="54"/>
        <v>155</v>
      </c>
      <c r="X90" s="6">
        <v>9</v>
      </c>
      <c r="Y90" s="1">
        <v>7</v>
      </c>
      <c r="Z90" s="1">
        <v>10</v>
      </c>
      <c r="AA90" s="1">
        <v>3</v>
      </c>
      <c r="AB90" s="1">
        <v>15</v>
      </c>
      <c r="AC90" s="1">
        <v>19</v>
      </c>
      <c r="AD90" s="1">
        <v>2</v>
      </c>
      <c r="AE90" s="1">
        <v>1</v>
      </c>
      <c r="AF90" s="1">
        <v>10</v>
      </c>
      <c r="AG90" s="1">
        <v>4</v>
      </c>
      <c r="AH90" s="1">
        <v>4</v>
      </c>
      <c r="AI90" s="1">
        <v>5</v>
      </c>
      <c r="AJ90" s="1">
        <v>0</v>
      </c>
      <c r="AK90" s="1">
        <v>0</v>
      </c>
      <c r="AL90" s="1">
        <v>1</v>
      </c>
      <c r="AM90" s="1">
        <v>1</v>
      </c>
      <c r="AN90" s="1">
        <v>0</v>
      </c>
      <c r="AO90" s="1">
        <v>2</v>
      </c>
      <c r="AP90" s="1">
        <v>0</v>
      </c>
      <c r="AQ90" s="1">
        <v>0</v>
      </c>
      <c r="AR90" s="1">
        <v>0</v>
      </c>
      <c r="AS90" s="1">
        <v>1</v>
      </c>
      <c r="AT90" s="1">
        <v>1</v>
      </c>
      <c r="AU90" s="1">
        <v>0</v>
      </c>
      <c r="AV90" s="32">
        <f t="shared" si="55"/>
        <v>52</v>
      </c>
      <c r="AW90" s="32">
        <f t="shared" si="56"/>
        <v>43</v>
      </c>
      <c r="AX90" s="6">
        <v>2</v>
      </c>
      <c r="AY90" s="1">
        <v>2</v>
      </c>
      <c r="AZ90" s="1">
        <v>1</v>
      </c>
      <c r="BA90" s="1">
        <v>5</v>
      </c>
      <c r="BB90" s="1">
        <v>7</v>
      </c>
      <c r="BC90" s="1">
        <v>6</v>
      </c>
      <c r="BD90" s="1">
        <v>0</v>
      </c>
      <c r="BE90" s="1">
        <v>1</v>
      </c>
      <c r="BF90" s="1">
        <v>3</v>
      </c>
      <c r="BG90" s="1">
        <v>5</v>
      </c>
      <c r="BH90" s="1">
        <v>3</v>
      </c>
      <c r="BI90" s="1">
        <v>1</v>
      </c>
      <c r="BJ90" s="1">
        <v>0</v>
      </c>
      <c r="BK90" s="1">
        <v>0</v>
      </c>
      <c r="BL90" s="1">
        <v>1</v>
      </c>
      <c r="BM90" s="1">
        <v>0</v>
      </c>
      <c r="BN90" s="1">
        <v>0</v>
      </c>
      <c r="BO90" s="1">
        <v>0</v>
      </c>
      <c r="BP90" s="1">
        <v>2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32">
        <f t="shared" si="57"/>
        <v>19</v>
      </c>
      <c r="BW90" s="32">
        <f t="shared" si="58"/>
        <v>20</v>
      </c>
      <c r="BX90" s="6">
        <v>1</v>
      </c>
      <c r="BY90" s="1">
        <v>1</v>
      </c>
      <c r="BZ90" s="1">
        <v>2</v>
      </c>
      <c r="CA90" s="1">
        <v>2</v>
      </c>
      <c r="CB90" s="1">
        <v>5</v>
      </c>
      <c r="CC90" s="1">
        <v>1</v>
      </c>
      <c r="CD90" s="1">
        <v>1</v>
      </c>
      <c r="CE90" s="1">
        <v>0</v>
      </c>
      <c r="CF90" s="1">
        <v>2</v>
      </c>
      <c r="CG90" s="1">
        <v>0</v>
      </c>
      <c r="CH90" s="1">
        <v>1</v>
      </c>
      <c r="CI90" s="1">
        <v>4</v>
      </c>
      <c r="CJ90" s="1">
        <v>0</v>
      </c>
      <c r="CK90" s="1">
        <v>0</v>
      </c>
      <c r="CL90" s="1">
        <v>0</v>
      </c>
      <c r="CM90" s="1">
        <v>0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32">
        <f t="shared" si="59"/>
        <v>13</v>
      </c>
      <c r="CW90" s="32">
        <f t="shared" si="60"/>
        <v>8</v>
      </c>
      <c r="CX90" s="6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8">
        <v>0</v>
      </c>
      <c r="DJ90" s="32">
        <f t="shared" si="61"/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8">
        <v>0</v>
      </c>
      <c r="DW90" s="32">
        <f t="shared" si="62"/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8">
        <v>0</v>
      </c>
      <c r="EJ90" s="32">
        <f t="shared" si="63"/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8">
        <v>0</v>
      </c>
      <c r="EW90" s="36">
        <f t="shared" si="64"/>
        <v>0</v>
      </c>
      <c r="EX90" s="15">
        <f t="shared" si="51"/>
        <v>0</v>
      </c>
      <c r="EY90" s="10">
        <f t="shared" si="52"/>
        <v>17.673172326098001</v>
      </c>
      <c r="EZ90" s="11">
        <f t="shared" si="53"/>
        <v>0</v>
      </c>
      <c r="FA90" s="6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8">
        <v>0</v>
      </c>
      <c r="FM90" s="32">
        <f t="shared" si="65"/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8">
        <v>0</v>
      </c>
      <c r="FZ90" s="32">
        <f t="shared" si="66"/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8">
        <v>0</v>
      </c>
      <c r="GM90" s="32">
        <f t="shared" si="67"/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8">
        <v>0</v>
      </c>
      <c r="GZ90" s="36">
        <f t="shared" si="68"/>
        <v>0</v>
      </c>
      <c r="HA90" s="1">
        <v>9</v>
      </c>
      <c r="HB90" s="1">
        <v>11</v>
      </c>
      <c r="HC90" s="1">
        <v>1</v>
      </c>
      <c r="HD90" s="1">
        <v>0</v>
      </c>
      <c r="HE90" s="1">
        <v>1</v>
      </c>
      <c r="HF90" s="1">
        <v>18</v>
      </c>
      <c r="HG90" s="1">
        <v>2</v>
      </c>
      <c r="HH90" s="1">
        <v>2</v>
      </c>
      <c r="HI90" s="1">
        <v>3</v>
      </c>
      <c r="HJ90" s="1">
        <v>0</v>
      </c>
      <c r="HK90" s="1">
        <v>2</v>
      </c>
      <c r="HL90" s="8">
        <v>10</v>
      </c>
      <c r="HM90" s="8">
        <f t="shared" si="69"/>
        <v>59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8">
        <v>0</v>
      </c>
      <c r="HZ90" s="8">
        <f t="shared" si="70"/>
        <v>0</v>
      </c>
      <c r="IA90" s="1">
        <v>0</v>
      </c>
      <c r="IB90" s="1">
        <v>0</v>
      </c>
      <c r="IC90" s="1">
        <v>9</v>
      </c>
      <c r="ID90" s="1">
        <v>0</v>
      </c>
      <c r="IE90" s="1">
        <v>2</v>
      </c>
      <c r="IF90" s="1">
        <v>0</v>
      </c>
      <c r="IG90" s="1">
        <v>2</v>
      </c>
      <c r="IH90" s="1">
        <v>0</v>
      </c>
      <c r="II90" s="1">
        <v>1</v>
      </c>
      <c r="IJ90" s="1">
        <v>7</v>
      </c>
      <c r="IK90" s="1">
        <v>0</v>
      </c>
      <c r="IL90" s="8">
        <v>0</v>
      </c>
      <c r="IM90" s="8">
        <f t="shared" si="71"/>
        <v>21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8">
        <v>0</v>
      </c>
      <c r="IZ90" s="8">
        <f t="shared" si="72"/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8">
        <v>0</v>
      </c>
      <c r="JM90" s="8">
        <f t="shared" si="73"/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8">
        <v>0</v>
      </c>
      <c r="JZ90" s="8">
        <f t="shared" si="74"/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8">
        <v>0</v>
      </c>
      <c r="KM90" s="8">
        <f t="shared" si="75"/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8">
        <v>0</v>
      </c>
      <c r="KZ90" s="8">
        <f t="shared" si="76"/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8">
        <v>0</v>
      </c>
      <c r="LM90" s="8">
        <f t="shared" si="77"/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8">
        <v>0</v>
      </c>
      <c r="LZ90" s="8">
        <f t="shared" si="78"/>
        <v>0</v>
      </c>
      <c r="MA90" s="1">
        <v>1</v>
      </c>
      <c r="MB90" s="1">
        <v>1</v>
      </c>
      <c r="MC90" s="1">
        <v>8</v>
      </c>
      <c r="MD90" s="1">
        <v>1</v>
      </c>
      <c r="ME90" s="1">
        <v>13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8">
        <v>0</v>
      </c>
      <c r="MM90" s="8">
        <f t="shared" si="79"/>
        <v>24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8">
        <v>0</v>
      </c>
      <c r="MZ90" s="8">
        <f t="shared" si="80"/>
        <v>0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1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8">
        <v>0</v>
      </c>
      <c r="NM90" s="8">
        <f t="shared" si="81"/>
        <v>1</v>
      </c>
    </row>
    <row r="91" spans="1:377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29">
        <v>11.855024010823167</v>
      </c>
      <c r="K91" s="6">
        <v>12</v>
      </c>
      <c r="L91" s="1">
        <v>0</v>
      </c>
      <c r="M91" s="1">
        <v>0</v>
      </c>
      <c r="N91" s="1">
        <v>0</v>
      </c>
      <c r="O91" s="1">
        <v>3</v>
      </c>
      <c r="P91" s="1">
        <v>0</v>
      </c>
      <c r="Q91" s="1">
        <v>0</v>
      </c>
      <c r="R91" s="1">
        <v>2</v>
      </c>
      <c r="S91" s="1">
        <v>0</v>
      </c>
      <c r="T91" s="1">
        <v>0</v>
      </c>
      <c r="U91" s="1">
        <v>3</v>
      </c>
      <c r="V91" s="8">
        <v>0</v>
      </c>
      <c r="W91" s="32">
        <f t="shared" si="54"/>
        <v>20</v>
      </c>
      <c r="X91" s="6">
        <v>6</v>
      </c>
      <c r="Y91" s="1">
        <v>1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2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1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1</v>
      </c>
      <c r="AT91" s="1">
        <v>0</v>
      </c>
      <c r="AU91" s="1">
        <v>0</v>
      </c>
      <c r="AV91" s="32">
        <f t="shared" si="55"/>
        <v>8</v>
      </c>
      <c r="AW91" s="32">
        <f t="shared" si="56"/>
        <v>3</v>
      </c>
      <c r="AX91" s="6">
        <v>1</v>
      </c>
      <c r="AY91" s="1">
        <v>2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1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1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2</v>
      </c>
      <c r="BS91" s="1">
        <v>0</v>
      </c>
      <c r="BT91" s="1">
        <v>0</v>
      </c>
      <c r="BU91" s="1">
        <v>0</v>
      </c>
      <c r="BV91" s="32">
        <f t="shared" si="57"/>
        <v>5</v>
      </c>
      <c r="BW91" s="32">
        <f t="shared" si="58"/>
        <v>2</v>
      </c>
      <c r="BX91" s="6">
        <v>1</v>
      </c>
      <c r="BY91" s="1">
        <v>1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32">
        <f t="shared" si="59"/>
        <v>1</v>
      </c>
      <c r="CW91" s="32">
        <f t="shared" si="60"/>
        <v>1</v>
      </c>
      <c r="CX91" s="6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8">
        <v>0</v>
      </c>
      <c r="DJ91" s="32">
        <f t="shared" si="61"/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8">
        <v>0</v>
      </c>
      <c r="DW91" s="32">
        <f t="shared" si="62"/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8">
        <v>0</v>
      </c>
      <c r="EJ91" s="32">
        <f t="shared" si="63"/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8">
        <v>0</v>
      </c>
      <c r="EW91" s="36">
        <f t="shared" si="64"/>
        <v>0</v>
      </c>
      <c r="EX91" s="15">
        <f t="shared" si="51"/>
        <v>0</v>
      </c>
      <c r="EY91" s="10">
        <f t="shared" si="52"/>
        <v>11.855024010823167</v>
      </c>
      <c r="EZ91" s="11">
        <f t="shared" si="53"/>
        <v>0</v>
      </c>
      <c r="FA91" s="6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8">
        <v>0</v>
      </c>
      <c r="FM91" s="32">
        <f t="shared" si="65"/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8">
        <v>0</v>
      </c>
      <c r="FZ91" s="32">
        <f t="shared" si="66"/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8">
        <v>0</v>
      </c>
      <c r="GM91" s="32">
        <f t="shared" si="67"/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8">
        <v>0</v>
      </c>
      <c r="GZ91" s="36">
        <f t="shared" si="68"/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5</v>
      </c>
      <c r="HG91" s="1">
        <v>3</v>
      </c>
      <c r="HH91" s="1">
        <v>0</v>
      </c>
      <c r="HI91" s="1">
        <v>0</v>
      </c>
      <c r="HJ91" s="1">
        <v>1</v>
      </c>
      <c r="HK91" s="1">
        <v>0</v>
      </c>
      <c r="HL91" s="8">
        <v>0</v>
      </c>
      <c r="HM91" s="8">
        <f t="shared" si="69"/>
        <v>9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8">
        <v>0</v>
      </c>
      <c r="HZ91" s="8">
        <f t="shared" si="70"/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5</v>
      </c>
      <c r="II91" s="1">
        <v>0</v>
      </c>
      <c r="IJ91" s="1">
        <v>0</v>
      </c>
      <c r="IK91" s="1">
        <v>0</v>
      </c>
      <c r="IL91" s="8">
        <v>0</v>
      </c>
      <c r="IM91" s="8">
        <f t="shared" si="71"/>
        <v>5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8">
        <v>0</v>
      </c>
      <c r="IZ91" s="8">
        <f t="shared" si="72"/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8">
        <v>0</v>
      </c>
      <c r="JM91" s="8">
        <f t="shared" si="73"/>
        <v>0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8">
        <v>0</v>
      </c>
      <c r="JZ91" s="8">
        <f t="shared" si="74"/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8">
        <v>0</v>
      </c>
      <c r="KM91" s="8">
        <f t="shared" si="75"/>
        <v>0</v>
      </c>
      <c r="KN91" s="1"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8">
        <v>0</v>
      </c>
      <c r="KZ91" s="8">
        <f t="shared" si="76"/>
        <v>0</v>
      </c>
      <c r="LA91" s="1"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8">
        <v>0</v>
      </c>
      <c r="LM91" s="8">
        <f t="shared" si="77"/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8">
        <v>0</v>
      </c>
      <c r="LZ91" s="8">
        <f t="shared" si="78"/>
        <v>0</v>
      </c>
      <c r="MA91" s="1">
        <v>1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2</v>
      </c>
      <c r="MI91" s="1">
        <v>0</v>
      </c>
      <c r="MJ91" s="1">
        <v>0</v>
      </c>
      <c r="MK91" s="1">
        <v>0</v>
      </c>
      <c r="ML91" s="8">
        <v>0</v>
      </c>
      <c r="MM91" s="8">
        <f t="shared" si="79"/>
        <v>3</v>
      </c>
      <c r="MN91" s="1">
        <v>0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8">
        <v>0</v>
      </c>
      <c r="MZ91" s="8">
        <f t="shared" si="80"/>
        <v>0</v>
      </c>
      <c r="NA91" s="1"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8">
        <v>0</v>
      </c>
      <c r="NM91" s="8">
        <f t="shared" si="81"/>
        <v>0</v>
      </c>
    </row>
    <row r="92" spans="1:377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29">
        <v>7.0430216448063803</v>
      </c>
      <c r="K92" s="6">
        <v>19</v>
      </c>
      <c r="L92" s="1">
        <v>3</v>
      </c>
      <c r="M92" s="1">
        <v>11</v>
      </c>
      <c r="N92" s="1">
        <v>7</v>
      </c>
      <c r="O92" s="1">
        <v>0</v>
      </c>
      <c r="P92" s="1">
        <v>14</v>
      </c>
      <c r="Q92" s="1">
        <v>0</v>
      </c>
      <c r="R92" s="1">
        <v>6</v>
      </c>
      <c r="S92" s="1">
        <v>4</v>
      </c>
      <c r="T92" s="1">
        <v>0</v>
      </c>
      <c r="U92" s="1">
        <v>0</v>
      </c>
      <c r="V92" s="8">
        <v>2</v>
      </c>
      <c r="W92" s="32">
        <f t="shared" si="54"/>
        <v>66</v>
      </c>
      <c r="X92" s="6">
        <v>3</v>
      </c>
      <c r="Y92" s="1">
        <v>3</v>
      </c>
      <c r="Z92" s="1">
        <v>1</v>
      </c>
      <c r="AA92" s="1">
        <v>2</v>
      </c>
      <c r="AB92" s="1">
        <v>2</v>
      </c>
      <c r="AC92" s="1">
        <v>5</v>
      </c>
      <c r="AD92" s="1">
        <v>2</v>
      </c>
      <c r="AE92" s="1">
        <v>2</v>
      </c>
      <c r="AF92" s="1">
        <v>0</v>
      </c>
      <c r="AG92" s="1">
        <v>0</v>
      </c>
      <c r="AH92" s="1">
        <v>5</v>
      </c>
      <c r="AI92" s="1">
        <v>5</v>
      </c>
      <c r="AJ92" s="1">
        <v>0</v>
      </c>
      <c r="AK92" s="1">
        <v>0</v>
      </c>
      <c r="AL92" s="1">
        <v>5</v>
      </c>
      <c r="AM92" s="1">
        <v>0</v>
      </c>
      <c r="AN92" s="1">
        <v>2</v>
      </c>
      <c r="AO92" s="1">
        <v>1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32">
        <f t="shared" si="55"/>
        <v>20</v>
      </c>
      <c r="AW92" s="32">
        <f t="shared" si="56"/>
        <v>18</v>
      </c>
      <c r="AX92" s="6">
        <v>5</v>
      </c>
      <c r="AY92" s="1">
        <v>5</v>
      </c>
      <c r="AZ92" s="1">
        <v>0</v>
      </c>
      <c r="BA92" s="1">
        <v>0</v>
      </c>
      <c r="BB92" s="1">
        <v>3</v>
      </c>
      <c r="BC92" s="1">
        <v>1</v>
      </c>
      <c r="BD92" s="1">
        <v>2</v>
      </c>
      <c r="BE92" s="1">
        <v>0</v>
      </c>
      <c r="BF92" s="1">
        <v>0</v>
      </c>
      <c r="BG92" s="1">
        <v>0</v>
      </c>
      <c r="BH92" s="1">
        <v>1</v>
      </c>
      <c r="BI92" s="1">
        <v>3</v>
      </c>
      <c r="BJ92" s="1">
        <v>0</v>
      </c>
      <c r="BK92" s="1">
        <v>0</v>
      </c>
      <c r="BL92" s="1">
        <v>1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2</v>
      </c>
      <c r="BU92" s="1">
        <v>0</v>
      </c>
      <c r="BV92" s="32">
        <f t="shared" si="57"/>
        <v>14</v>
      </c>
      <c r="BW92" s="32">
        <f t="shared" si="58"/>
        <v>9</v>
      </c>
      <c r="BX92" s="6">
        <v>0</v>
      </c>
      <c r="BY92" s="1">
        <v>3</v>
      </c>
      <c r="BZ92" s="1">
        <v>0</v>
      </c>
      <c r="CA92" s="1">
        <v>0</v>
      </c>
      <c r="CB92" s="1">
        <v>0</v>
      </c>
      <c r="CC92" s="1">
        <v>0</v>
      </c>
      <c r="CD92" s="1">
        <v>1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32">
        <f t="shared" si="59"/>
        <v>1</v>
      </c>
      <c r="CW92" s="32">
        <f t="shared" si="60"/>
        <v>4</v>
      </c>
      <c r="CX92" s="6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8">
        <v>0</v>
      </c>
      <c r="DJ92" s="32">
        <f t="shared" si="61"/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8">
        <v>0</v>
      </c>
      <c r="DW92" s="32">
        <f t="shared" si="62"/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8">
        <v>0</v>
      </c>
      <c r="EJ92" s="32">
        <f t="shared" si="63"/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8">
        <v>0</v>
      </c>
      <c r="EW92" s="36">
        <f t="shared" si="64"/>
        <v>0</v>
      </c>
      <c r="EX92" s="15">
        <f t="shared" si="51"/>
        <v>0</v>
      </c>
      <c r="EY92" s="10">
        <f t="shared" si="52"/>
        <v>7.0430216448063803</v>
      </c>
      <c r="EZ92" s="11">
        <f t="shared" si="53"/>
        <v>0</v>
      </c>
      <c r="FA92" s="6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8">
        <v>0</v>
      </c>
      <c r="FM92" s="32">
        <f t="shared" si="65"/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8">
        <v>0</v>
      </c>
      <c r="FZ92" s="32">
        <f t="shared" si="66"/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8">
        <v>0</v>
      </c>
      <c r="GM92" s="32">
        <f t="shared" si="67"/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8">
        <v>0</v>
      </c>
      <c r="GZ92" s="36">
        <f t="shared" si="68"/>
        <v>0</v>
      </c>
      <c r="HA92" s="1">
        <v>4</v>
      </c>
      <c r="HB92" s="1">
        <v>5</v>
      </c>
      <c r="HC92" s="1">
        <v>6</v>
      </c>
      <c r="HD92" s="1">
        <v>0</v>
      </c>
      <c r="HE92" s="1">
        <v>0</v>
      </c>
      <c r="HF92" s="1">
        <v>2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8">
        <v>0</v>
      </c>
      <c r="HM92" s="8">
        <f t="shared" si="69"/>
        <v>17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8">
        <v>0</v>
      </c>
      <c r="HZ92" s="8">
        <f t="shared" si="70"/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1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8">
        <v>0</v>
      </c>
      <c r="IM92" s="8">
        <f t="shared" si="71"/>
        <v>1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8">
        <v>0</v>
      </c>
      <c r="IZ92" s="8">
        <f t="shared" si="72"/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8">
        <v>0</v>
      </c>
      <c r="JM92" s="8">
        <f t="shared" si="73"/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8">
        <v>0</v>
      </c>
      <c r="JZ92" s="8">
        <f t="shared" si="74"/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8">
        <v>0</v>
      </c>
      <c r="KM92" s="8">
        <f t="shared" si="75"/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8">
        <v>0</v>
      </c>
      <c r="KZ92" s="8">
        <f t="shared" si="76"/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8">
        <v>0</v>
      </c>
      <c r="LM92" s="8">
        <f t="shared" si="77"/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8">
        <v>0</v>
      </c>
      <c r="LZ92" s="8">
        <f t="shared" si="78"/>
        <v>0</v>
      </c>
      <c r="MA92" s="1">
        <v>3</v>
      </c>
      <c r="MB92" s="1">
        <v>0</v>
      </c>
      <c r="MC92" s="1">
        <v>6</v>
      </c>
      <c r="MD92" s="1">
        <v>3</v>
      </c>
      <c r="ME92" s="1">
        <v>0</v>
      </c>
      <c r="MF92" s="1">
        <v>8</v>
      </c>
      <c r="MG92" s="1">
        <v>0</v>
      </c>
      <c r="MH92" s="1">
        <v>4</v>
      </c>
      <c r="MI92" s="1">
        <v>1</v>
      </c>
      <c r="MJ92" s="1">
        <v>0</v>
      </c>
      <c r="MK92" s="1">
        <v>0</v>
      </c>
      <c r="ML92" s="8">
        <v>0</v>
      </c>
      <c r="MM92" s="8">
        <f t="shared" si="79"/>
        <v>25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8">
        <v>0</v>
      </c>
      <c r="MZ92" s="8">
        <f t="shared" si="80"/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8">
        <v>0</v>
      </c>
      <c r="NM92" s="8">
        <f t="shared" si="81"/>
        <v>0</v>
      </c>
    </row>
    <row r="93" spans="1:377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29">
        <v>105.01178799210865</v>
      </c>
      <c r="K93" s="6">
        <v>368</v>
      </c>
      <c r="L93" s="1">
        <v>356</v>
      </c>
      <c r="M93" s="1">
        <v>382</v>
      </c>
      <c r="N93" s="1">
        <v>329</v>
      </c>
      <c r="O93" s="1">
        <v>165</v>
      </c>
      <c r="P93" s="1">
        <v>192</v>
      </c>
      <c r="Q93" s="1">
        <v>143</v>
      </c>
      <c r="R93" s="1">
        <v>120</v>
      </c>
      <c r="S93" s="1">
        <v>98</v>
      </c>
      <c r="T93" s="1">
        <v>108</v>
      </c>
      <c r="U93" s="1">
        <v>61</v>
      </c>
      <c r="V93" s="8">
        <v>46</v>
      </c>
      <c r="W93" s="32">
        <f t="shared" si="54"/>
        <v>2368</v>
      </c>
      <c r="X93" s="6">
        <v>81</v>
      </c>
      <c r="Y93" s="1">
        <v>109</v>
      </c>
      <c r="Z93" s="1">
        <v>92</v>
      </c>
      <c r="AA93" s="1">
        <v>75</v>
      </c>
      <c r="AB93" s="1">
        <v>92</v>
      </c>
      <c r="AC93" s="1">
        <v>113</v>
      </c>
      <c r="AD93" s="1">
        <v>89</v>
      </c>
      <c r="AE93" s="1">
        <v>97</v>
      </c>
      <c r="AF93" s="1">
        <v>44</v>
      </c>
      <c r="AG93" s="1">
        <v>40</v>
      </c>
      <c r="AH93" s="1">
        <v>57</v>
      </c>
      <c r="AI93" s="1">
        <v>35</v>
      </c>
      <c r="AJ93" s="1">
        <v>43</v>
      </c>
      <c r="AK93" s="1">
        <v>26</v>
      </c>
      <c r="AL93" s="1">
        <v>43</v>
      </c>
      <c r="AM93" s="1">
        <v>30</v>
      </c>
      <c r="AN93" s="1">
        <v>39</v>
      </c>
      <c r="AO93" s="1">
        <v>24</v>
      </c>
      <c r="AP93" s="1">
        <v>28</v>
      </c>
      <c r="AQ93" s="1">
        <v>23</v>
      </c>
      <c r="AR93" s="1">
        <v>18</v>
      </c>
      <c r="AS93" s="1">
        <v>14</v>
      </c>
      <c r="AT93" s="1">
        <v>18</v>
      </c>
      <c r="AU93" s="1">
        <v>16</v>
      </c>
      <c r="AV93" s="32">
        <f t="shared" si="55"/>
        <v>644</v>
      </c>
      <c r="AW93" s="32">
        <f t="shared" si="56"/>
        <v>602</v>
      </c>
      <c r="AX93" s="6">
        <v>52</v>
      </c>
      <c r="AY93" s="1">
        <v>39</v>
      </c>
      <c r="AZ93" s="1">
        <v>61</v>
      </c>
      <c r="BA93" s="1">
        <v>68</v>
      </c>
      <c r="BB93" s="1">
        <v>59</v>
      </c>
      <c r="BC93" s="1">
        <v>59</v>
      </c>
      <c r="BD93" s="1">
        <v>52</v>
      </c>
      <c r="BE93" s="1">
        <v>48</v>
      </c>
      <c r="BF93" s="1">
        <v>31</v>
      </c>
      <c r="BG93" s="1">
        <v>22</v>
      </c>
      <c r="BH93" s="1">
        <v>36</v>
      </c>
      <c r="BI93" s="1">
        <v>37</v>
      </c>
      <c r="BJ93" s="1">
        <v>22</v>
      </c>
      <c r="BK93" s="1">
        <v>21</v>
      </c>
      <c r="BL93" s="1">
        <v>14</v>
      </c>
      <c r="BM93" s="1">
        <v>9</v>
      </c>
      <c r="BN93" s="1">
        <v>11</v>
      </c>
      <c r="BO93" s="1">
        <v>10</v>
      </c>
      <c r="BP93" s="1">
        <v>22</v>
      </c>
      <c r="BQ93" s="1">
        <v>17</v>
      </c>
      <c r="BR93" s="1">
        <v>9</v>
      </c>
      <c r="BS93" s="1">
        <v>12</v>
      </c>
      <c r="BT93" s="1">
        <v>4</v>
      </c>
      <c r="BU93" s="1">
        <v>4</v>
      </c>
      <c r="BV93" s="32">
        <f t="shared" si="57"/>
        <v>373</v>
      </c>
      <c r="BW93" s="32">
        <f t="shared" si="58"/>
        <v>346</v>
      </c>
      <c r="BX93" s="6">
        <v>48</v>
      </c>
      <c r="BY93" s="1">
        <v>39</v>
      </c>
      <c r="BZ93" s="1">
        <v>39</v>
      </c>
      <c r="CA93" s="1">
        <v>21</v>
      </c>
      <c r="CB93" s="1">
        <v>30</v>
      </c>
      <c r="CC93" s="1">
        <v>29</v>
      </c>
      <c r="CD93" s="1">
        <v>21</v>
      </c>
      <c r="CE93" s="1">
        <v>22</v>
      </c>
      <c r="CF93" s="1">
        <v>12</v>
      </c>
      <c r="CG93" s="1">
        <v>16</v>
      </c>
      <c r="CH93" s="1">
        <v>13</v>
      </c>
      <c r="CI93" s="1">
        <v>14</v>
      </c>
      <c r="CJ93" s="1">
        <v>20</v>
      </c>
      <c r="CK93" s="1">
        <v>11</v>
      </c>
      <c r="CL93" s="1">
        <v>14</v>
      </c>
      <c r="CM93" s="1">
        <v>10</v>
      </c>
      <c r="CN93" s="1">
        <v>6</v>
      </c>
      <c r="CO93" s="1">
        <v>8</v>
      </c>
      <c r="CP93" s="1">
        <v>6</v>
      </c>
      <c r="CQ93" s="1">
        <v>12</v>
      </c>
      <c r="CR93" s="1">
        <v>5</v>
      </c>
      <c r="CS93" s="1">
        <v>3</v>
      </c>
      <c r="CT93" s="1">
        <v>2</v>
      </c>
      <c r="CU93" s="1">
        <v>2</v>
      </c>
      <c r="CV93" s="32">
        <f t="shared" si="59"/>
        <v>216</v>
      </c>
      <c r="CW93" s="32">
        <f t="shared" si="60"/>
        <v>187</v>
      </c>
      <c r="CX93" s="6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8">
        <v>0</v>
      </c>
      <c r="DJ93" s="32">
        <f t="shared" si="61"/>
        <v>0</v>
      </c>
      <c r="DK93" s="1">
        <v>0</v>
      </c>
      <c r="DL93" s="1">
        <v>0</v>
      </c>
      <c r="DM93" s="1">
        <v>0</v>
      </c>
      <c r="DN93" s="1">
        <v>0</v>
      </c>
      <c r="DO93" s="1">
        <v>19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8">
        <v>0</v>
      </c>
      <c r="DW93" s="32">
        <f t="shared" si="62"/>
        <v>19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8">
        <v>0</v>
      </c>
      <c r="EJ93" s="32">
        <f t="shared" si="63"/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8">
        <v>0</v>
      </c>
      <c r="EW93" s="36">
        <f t="shared" si="64"/>
        <v>0</v>
      </c>
      <c r="EX93" s="15">
        <f t="shared" si="51"/>
        <v>19</v>
      </c>
      <c r="EY93" s="10">
        <f t="shared" si="52"/>
        <v>105.01178799210865</v>
      </c>
      <c r="EZ93" s="11">
        <f t="shared" si="53"/>
        <v>18.093206832577501</v>
      </c>
      <c r="FA93" s="6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8">
        <v>0</v>
      </c>
      <c r="FM93" s="32">
        <f t="shared" si="65"/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8">
        <v>0</v>
      </c>
      <c r="FZ93" s="32">
        <f t="shared" si="66"/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8">
        <v>0</v>
      </c>
      <c r="GM93" s="32">
        <f t="shared" si="67"/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8">
        <v>0</v>
      </c>
      <c r="GZ93" s="36">
        <f t="shared" si="68"/>
        <v>0</v>
      </c>
      <c r="HA93" s="1">
        <v>87</v>
      </c>
      <c r="HB93" s="1">
        <v>119</v>
      </c>
      <c r="HC93" s="1">
        <v>99</v>
      </c>
      <c r="HD93" s="1">
        <v>68</v>
      </c>
      <c r="HE93" s="1">
        <v>59</v>
      </c>
      <c r="HF93" s="1">
        <v>84</v>
      </c>
      <c r="HG93" s="1">
        <v>137</v>
      </c>
      <c r="HH93" s="1">
        <v>37</v>
      </c>
      <c r="HI93" s="1">
        <v>21</v>
      </c>
      <c r="HJ93" s="1">
        <v>6</v>
      </c>
      <c r="HK93" s="1">
        <v>6</v>
      </c>
      <c r="HL93" s="8">
        <v>4</v>
      </c>
      <c r="HM93" s="8">
        <f t="shared" si="69"/>
        <v>727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X93" s="1">
        <v>0</v>
      </c>
      <c r="HY93" s="8">
        <v>0</v>
      </c>
      <c r="HZ93" s="8">
        <f t="shared" si="70"/>
        <v>0</v>
      </c>
      <c r="IA93" s="1">
        <v>7</v>
      </c>
      <c r="IB93" s="1">
        <v>4</v>
      </c>
      <c r="IC93" s="1">
        <v>0</v>
      </c>
      <c r="ID93" s="1">
        <v>0</v>
      </c>
      <c r="IE93" s="1">
        <v>4</v>
      </c>
      <c r="IF93" s="1">
        <v>2</v>
      </c>
      <c r="IG93" s="1">
        <v>4</v>
      </c>
      <c r="IH93" s="1">
        <v>0</v>
      </c>
      <c r="II93" s="1">
        <v>4</v>
      </c>
      <c r="IJ93" s="1">
        <v>6</v>
      </c>
      <c r="IK93" s="1">
        <v>0</v>
      </c>
      <c r="IL93" s="8">
        <v>0</v>
      </c>
      <c r="IM93" s="8">
        <f t="shared" si="71"/>
        <v>31</v>
      </c>
      <c r="IN93" s="1">
        <v>0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X93" s="1">
        <v>0</v>
      </c>
      <c r="IY93" s="8">
        <v>0</v>
      </c>
      <c r="IZ93" s="8">
        <f t="shared" si="72"/>
        <v>0</v>
      </c>
      <c r="JA93" s="1"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8">
        <v>0</v>
      </c>
      <c r="JM93" s="8">
        <f t="shared" si="73"/>
        <v>0</v>
      </c>
      <c r="JN93" s="1"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16</v>
      </c>
      <c r="JU93" s="1">
        <v>11</v>
      </c>
      <c r="JV93" s="1">
        <v>0</v>
      </c>
      <c r="JW93" s="1">
        <v>0</v>
      </c>
      <c r="JX93" s="1">
        <v>0</v>
      </c>
      <c r="JY93" s="8">
        <v>0</v>
      </c>
      <c r="JZ93" s="8">
        <f t="shared" si="74"/>
        <v>27</v>
      </c>
      <c r="KA93" s="1"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8">
        <v>0</v>
      </c>
      <c r="KM93" s="8">
        <f t="shared" si="75"/>
        <v>0</v>
      </c>
      <c r="KN93" s="1"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8">
        <v>0</v>
      </c>
      <c r="KZ93" s="8">
        <f t="shared" si="76"/>
        <v>0</v>
      </c>
      <c r="LA93" s="1"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8">
        <v>0</v>
      </c>
      <c r="LM93" s="8">
        <f t="shared" si="77"/>
        <v>0</v>
      </c>
      <c r="LN93" s="1">
        <v>0</v>
      </c>
      <c r="LO93" s="1">
        <v>0</v>
      </c>
      <c r="LP93" s="1">
        <v>0</v>
      </c>
      <c r="LQ93" s="1">
        <v>0</v>
      </c>
      <c r="LR93" s="1">
        <v>1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8">
        <v>0</v>
      </c>
      <c r="LZ93" s="8">
        <f t="shared" si="78"/>
        <v>1</v>
      </c>
      <c r="MA93" s="1">
        <v>51</v>
      </c>
      <c r="MB93" s="1">
        <v>96</v>
      </c>
      <c r="MC93" s="1">
        <v>60</v>
      </c>
      <c r="MD93" s="1">
        <v>72</v>
      </c>
      <c r="ME93" s="1">
        <v>72</v>
      </c>
      <c r="MF93" s="1">
        <v>97</v>
      </c>
      <c r="MG93" s="1">
        <v>83</v>
      </c>
      <c r="MH93" s="1">
        <v>66</v>
      </c>
      <c r="MI93" s="1">
        <v>37</v>
      </c>
      <c r="MJ93" s="1">
        <v>53</v>
      </c>
      <c r="MK93" s="1">
        <v>32</v>
      </c>
      <c r="ML93" s="8">
        <v>26</v>
      </c>
      <c r="MM93" s="8">
        <f t="shared" si="79"/>
        <v>745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W93" s="1">
        <v>0</v>
      </c>
      <c r="MX93" s="1">
        <v>0</v>
      </c>
      <c r="MY93" s="8">
        <v>1</v>
      </c>
      <c r="MZ93" s="8">
        <f t="shared" si="80"/>
        <v>1</v>
      </c>
      <c r="NA93" s="1">
        <v>0</v>
      </c>
      <c r="NB93" s="1">
        <v>2</v>
      </c>
      <c r="NC93" s="1">
        <v>4</v>
      </c>
      <c r="ND93" s="1">
        <v>1</v>
      </c>
      <c r="NE93" s="1">
        <v>0</v>
      </c>
      <c r="NF93" s="1">
        <v>0</v>
      </c>
      <c r="NG93" s="1">
        <v>1</v>
      </c>
      <c r="NH93" s="1">
        <v>0</v>
      </c>
      <c r="NI93" s="1">
        <v>0</v>
      </c>
      <c r="NJ93" s="1">
        <v>0</v>
      </c>
      <c r="NK93" s="1">
        <v>0</v>
      </c>
      <c r="NL93" s="8">
        <v>1</v>
      </c>
      <c r="NM93" s="8">
        <f t="shared" si="81"/>
        <v>9</v>
      </c>
    </row>
    <row r="94" spans="1:377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29">
        <v>23.092018111582529</v>
      </c>
      <c r="K94" s="6">
        <v>43</v>
      </c>
      <c r="L94" s="1">
        <v>8</v>
      </c>
      <c r="M94" s="1">
        <v>10</v>
      </c>
      <c r="N94" s="1">
        <v>7</v>
      </c>
      <c r="O94" s="1">
        <v>7</v>
      </c>
      <c r="P94" s="1">
        <v>2</v>
      </c>
      <c r="Q94" s="1">
        <v>4</v>
      </c>
      <c r="R94" s="1">
        <v>8</v>
      </c>
      <c r="S94" s="1">
        <v>2</v>
      </c>
      <c r="T94" s="1">
        <v>0</v>
      </c>
      <c r="U94" s="1">
        <v>0</v>
      </c>
      <c r="V94" s="8">
        <v>2</v>
      </c>
      <c r="W94" s="32">
        <f t="shared" si="54"/>
        <v>93</v>
      </c>
      <c r="X94" s="6">
        <v>15</v>
      </c>
      <c r="Y94" s="1">
        <v>6</v>
      </c>
      <c r="Z94" s="1">
        <v>2</v>
      </c>
      <c r="AA94" s="1">
        <v>1</v>
      </c>
      <c r="AB94" s="1">
        <v>6</v>
      </c>
      <c r="AC94" s="1">
        <v>2</v>
      </c>
      <c r="AD94" s="1">
        <v>1</v>
      </c>
      <c r="AE94" s="1">
        <v>2</v>
      </c>
      <c r="AF94" s="1">
        <v>1</v>
      </c>
      <c r="AG94" s="1">
        <v>4</v>
      </c>
      <c r="AH94" s="1">
        <v>1</v>
      </c>
      <c r="AI94" s="1">
        <v>0</v>
      </c>
      <c r="AJ94" s="1">
        <v>1</v>
      </c>
      <c r="AK94" s="1">
        <v>2</v>
      </c>
      <c r="AL94" s="1">
        <v>0</v>
      </c>
      <c r="AM94" s="1">
        <v>2</v>
      </c>
      <c r="AN94" s="1">
        <v>0</v>
      </c>
      <c r="AO94" s="1">
        <v>1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32">
        <f t="shared" si="55"/>
        <v>27</v>
      </c>
      <c r="AW94" s="32">
        <f t="shared" si="56"/>
        <v>20</v>
      </c>
      <c r="AX94" s="6">
        <v>8</v>
      </c>
      <c r="AY94" s="1">
        <v>10</v>
      </c>
      <c r="AZ94" s="1">
        <v>1</v>
      </c>
      <c r="BA94" s="1">
        <v>1</v>
      </c>
      <c r="BB94" s="1">
        <v>2</v>
      </c>
      <c r="BC94" s="1">
        <v>0</v>
      </c>
      <c r="BD94" s="1">
        <v>0</v>
      </c>
      <c r="BE94" s="1">
        <v>3</v>
      </c>
      <c r="BF94" s="1">
        <v>0</v>
      </c>
      <c r="BG94" s="1">
        <v>1</v>
      </c>
      <c r="BH94" s="1">
        <v>0</v>
      </c>
      <c r="BI94" s="1">
        <v>1</v>
      </c>
      <c r="BJ94" s="1">
        <v>1</v>
      </c>
      <c r="BK94" s="1">
        <v>0</v>
      </c>
      <c r="BL94" s="1">
        <v>0</v>
      </c>
      <c r="BM94" s="1">
        <v>5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1</v>
      </c>
      <c r="BV94" s="32">
        <f t="shared" si="57"/>
        <v>12</v>
      </c>
      <c r="BW94" s="32">
        <f t="shared" si="58"/>
        <v>22</v>
      </c>
      <c r="BX94" s="6">
        <v>3</v>
      </c>
      <c r="BY94" s="1">
        <v>1</v>
      </c>
      <c r="BZ94" s="1">
        <v>2</v>
      </c>
      <c r="CA94" s="1">
        <v>1</v>
      </c>
      <c r="CB94" s="1">
        <v>0</v>
      </c>
      <c r="CC94" s="1">
        <v>0</v>
      </c>
      <c r="CD94" s="1">
        <v>1</v>
      </c>
      <c r="CE94" s="1">
        <v>0</v>
      </c>
      <c r="CF94" s="1">
        <v>1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1</v>
      </c>
      <c r="CM94" s="1">
        <v>0</v>
      </c>
      <c r="CN94" s="1">
        <v>1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1</v>
      </c>
      <c r="CV94" s="32">
        <f t="shared" si="59"/>
        <v>9</v>
      </c>
      <c r="CW94" s="32">
        <f t="shared" si="60"/>
        <v>3</v>
      </c>
      <c r="CX94" s="6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8">
        <v>0</v>
      </c>
      <c r="DJ94" s="32">
        <f t="shared" si="61"/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8">
        <v>0</v>
      </c>
      <c r="DW94" s="32">
        <f t="shared" si="62"/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8">
        <v>0</v>
      </c>
      <c r="EJ94" s="32">
        <f t="shared" si="63"/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8">
        <v>0</v>
      </c>
      <c r="EW94" s="36">
        <f t="shared" si="64"/>
        <v>0</v>
      </c>
      <c r="EX94" s="15">
        <f t="shared" si="51"/>
        <v>0</v>
      </c>
      <c r="EY94" s="10">
        <f t="shared" si="52"/>
        <v>23.092018111582529</v>
      </c>
      <c r="EZ94" s="11">
        <f t="shared" si="53"/>
        <v>0</v>
      </c>
      <c r="FA94" s="6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8">
        <v>0</v>
      </c>
      <c r="FM94" s="32">
        <f t="shared" si="65"/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8">
        <v>0</v>
      </c>
      <c r="FZ94" s="32">
        <f t="shared" si="66"/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8">
        <v>0</v>
      </c>
      <c r="GM94" s="32">
        <f t="shared" si="67"/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8">
        <v>0</v>
      </c>
      <c r="GZ94" s="36">
        <f t="shared" si="68"/>
        <v>0</v>
      </c>
      <c r="HA94" s="1">
        <v>7</v>
      </c>
      <c r="HB94" s="1">
        <v>4</v>
      </c>
      <c r="HC94" s="1">
        <v>3</v>
      </c>
      <c r="HD94" s="1">
        <v>3</v>
      </c>
      <c r="HE94" s="1">
        <v>0</v>
      </c>
      <c r="HF94" s="1">
        <v>3</v>
      </c>
      <c r="HG94" s="1">
        <v>10</v>
      </c>
      <c r="HH94" s="1">
        <v>4</v>
      </c>
      <c r="HI94" s="1">
        <v>0</v>
      </c>
      <c r="HJ94" s="1">
        <v>0</v>
      </c>
      <c r="HK94" s="1">
        <v>0</v>
      </c>
      <c r="HL94" s="8">
        <v>0</v>
      </c>
      <c r="HM94" s="8">
        <f t="shared" si="69"/>
        <v>34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0</v>
      </c>
      <c r="HY94" s="8">
        <v>0</v>
      </c>
      <c r="HZ94" s="8">
        <f t="shared" si="70"/>
        <v>0</v>
      </c>
      <c r="IA94" s="1">
        <v>2</v>
      </c>
      <c r="IB94" s="1">
        <v>0</v>
      </c>
      <c r="IC94" s="1">
        <v>0</v>
      </c>
      <c r="ID94" s="1">
        <v>0</v>
      </c>
      <c r="IE94" s="1">
        <v>1</v>
      </c>
      <c r="IF94" s="1">
        <v>2</v>
      </c>
      <c r="IG94" s="1">
        <v>2</v>
      </c>
      <c r="IH94" s="1">
        <v>2</v>
      </c>
      <c r="II94" s="1">
        <v>0</v>
      </c>
      <c r="IJ94" s="1">
        <v>0</v>
      </c>
      <c r="IK94" s="1">
        <v>0</v>
      </c>
      <c r="IL94" s="8">
        <v>0</v>
      </c>
      <c r="IM94" s="8">
        <f t="shared" si="71"/>
        <v>9</v>
      </c>
      <c r="IN94" s="1">
        <v>0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8">
        <v>0</v>
      </c>
      <c r="IZ94" s="8">
        <f t="shared" si="72"/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8">
        <v>0</v>
      </c>
      <c r="JM94" s="8">
        <f t="shared" si="73"/>
        <v>0</v>
      </c>
      <c r="JN94" s="1"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8">
        <v>0</v>
      </c>
      <c r="JZ94" s="8">
        <f t="shared" si="74"/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8">
        <v>0</v>
      </c>
      <c r="KM94" s="8">
        <f t="shared" si="75"/>
        <v>0</v>
      </c>
      <c r="KN94" s="1"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8">
        <v>0</v>
      </c>
      <c r="KZ94" s="8">
        <f t="shared" si="76"/>
        <v>0</v>
      </c>
      <c r="LA94" s="1"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8">
        <v>0</v>
      </c>
      <c r="LM94" s="8">
        <f t="shared" si="77"/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8">
        <v>0</v>
      </c>
      <c r="LZ94" s="8">
        <f t="shared" si="78"/>
        <v>0</v>
      </c>
      <c r="MA94" s="1">
        <v>15</v>
      </c>
      <c r="MB94" s="1">
        <v>6</v>
      </c>
      <c r="MC94" s="1">
        <v>3</v>
      </c>
      <c r="MD94" s="1">
        <v>3</v>
      </c>
      <c r="ME94" s="1">
        <v>0</v>
      </c>
      <c r="MF94" s="1">
        <v>3</v>
      </c>
      <c r="MG94" s="1">
        <v>6</v>
      </c>
      <c r="MH94" s="1">
        <v>2</v>
      </c>
      <c r="MI94" s="1">
        <v>2</v>
      </c>
      <c r="MJ94" s="1">
        <v>2</v>
      </c>
      <c r="MK94" s="1">
        <v>0</v>
      </c>
      <c r="ML94" s="8">
        <v>0</v>
      </c>
      <c r="MM94" s="8">
        <f t="shared" si="79"/>
        <v>42</v>
      </c>
      <c r="MN94" s="1">
        <v>0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8">
        <v>0</v>
      </c>
      <c r="MZ94" s="8">
        <f t="shared" si="80"/>
        <v>0</v>
      </c>
      <c r="NA94" s="1">
        <v>2</v>
      </c>
      <c r="NB94" s="1">
        <v>0</v>
      </c>
      <c r="NC94" s="1">
        <v>1</v>
      </c>
      <c r="ND94" s="1">
        <v>0</v>
      </c>
      <c r="NE94" s="1">
        <v>0</v>
      </c>
      <c r="NF94" s="1">
        <v>1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8">
        <v>0</v>
      </c>
      <c r="NM94" s="8">
        <f t="shared" si="81"/>
        <v>4</v>
      </c>
    </row>
    <row r="95" spans="1:377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29">
        <v>25.331790963008679</v>
      </c>
      <c r="K95" s="6">
        <v>52</v>
      </c>
      <c r="L95" s="1">
        <v>38</v>
      </c>
      <c r="M95" s="1">
        <v>40</v>
      </c>
      <c r="N95" s="1">
        <v>20</v>
      </c>
      <c r="O95" s="1">
        <v>9</v>
      </c>
      <c r="P95" s="1">
        <v>4</v>
      </c>
      <c r="Q95" s="1">
        <v>11</v>
      </c>
      <c r="R95" s="1">
        <v>4</v>
      </c>
      <c r="S95" s="1">
        <v>5</v>
      </c>
      <c r="T95" s="1">
        <v>5</v>
      </c>
      <c r="U95" s="1">
        <v>3</v>
      </c>
      <c r="V95" s="8">
        <v>3</v>
      </c>
      <c r="W95" s="32">
        <f t="shared" si="54"/>
        <v>194</v>
      </c>
      <c r="X95" s="6">
        <v>12</v>
      </c>
      <c r="Y95" s="1">
        <v>13</v>
      </c>
      <c r="Z95" s="1">
        <v>11</v>
      </c>
      <c r="AA95" s="1">
        <v>7</v>
      </c>
      <c r="AB95" s="1">
        <v>11</v>
      </c>
      <c r="AC95" s="1">
        <v>9</v>
      </c>
      <c r="AD95" s="1">
        <v>5</v>
      </c>
      <c r="AE95" s="1">
        <v>5</v>
      </c>
      <c r="AF95" s="1">
        <v>3</v>
      </c>
      <c r="AG95" s="1">
        <v>1</v>
      </c>
      <c r="AH95" s="1">
        <v>0</v>
      </c>
      <c r="AI95" s="1">
        <v>0</v>
      </c>
      <c r="AJ95" s="1">
        <v>1</v>
      </c>
      <c r="AK95" s="1">
        <v>3</v>
      </c>
      <c r="AL95" s="1">
        <v>2</v>
      </c>
      <c r="AM95" s="1">
        <v>1</v>
      </c>
      <c r="AN95" s="1">
        <v>3</v>
      </c>
      <c r="AO95" s="1">
        <v>1</v>
      </c>
      <c r="AP95" s="1">
        <v>1</v>
      </c>
      <c r="AQ95" s="1">
        <v>0</v>
      </c>
      <c r="AR95" s="1">
        <v>0</v>
      </c>
      <c r="AS95" s="1">
        <v>1</v>
      </c>
      <c r="AT95" s="1">
        <v>1</v>
      </c>
      <c r="AU95" s="1">
        <v>1</v>
      </c>
      <c r="AV95" s="32">
        <f t="shared" si="55"/>
        <v>50</v>
      </c>
      <c r="AW95" s="32">
        <f t="shared" si="56"/>
        <v>42</v>
      </c>
      <c r="AX95" s="6">
        <v>9</v>
      </c>
      <c r="AY95" s="1">
        <v>6</v>
      </c>
      <c r="AZ95" s="1">
        <v>12</v>
      </c>
      <c r="BA95" s="1">
        <v>5</v>
      </c>
      <c r="BB95" s="1">
        <v>5</v>
      </c>
      <c r="BC95" s="1">
        <v>7</v>
      </c>
      <c r="BD95" s="1">
        <v>4</v>
      </c>
      <c r="BE95" s="1">
        <v>1</v>
      </c>
      <c r="BF95" s="1">
        <v>3</v>
      </c>
      <c r="BG95" s="1">
        <v>0</v>
      </c>
      <c r="BH95" s="1">
        <v>1</v>
      </c>
      <c r="BI95" s="1">
        <v>2</v>
      </c>
      <c r="BJ95" s="1">
        <v>4</v>
      </c>
      <c r="BK95" s="1">
        <v>1</v>
      </c>
      <c r="BL95" s="1">
        <v>0</v>
      </c>
      <c r="BM95" s="1">
        <v>0</v>
      </c>
      <c r="BN95" s="1">
        <v>0</v>
      </c>
      <c r="BO95" s="1">
        <v>0</v>
      </c>
      <c r="BP95" s="1">
        <v>2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32">
        <f t="shared" si="57"/>
        <v>40</v>
      </c>
      <c r="BW95" s="32">
        <f t="shared" si="58"/>
        <v>22</v>
      </c>
      <c r="BX95" s="6">
        <v>6</v>
      </c>
      <c r="BY95" s="1">
        <v>6</v>
      </c>
      <c r="BZ95" s="1">
        <v>3</v>
      </c>
      <c r="CA95" s="1">
        <v>0</v>
      </c>
      <c r="CB95" s="1">
        <v>2</v>
      </c>
      <c r="CC95" s="1">
        <v>6</v>
      </c>
      <c r="CD95" s="1">
        <v>3</v>
      </c>
      <c r="CE95" s="1">
        <v>2</v>
      </c>
      <c r="CF95" s="1">
        <v>0</v>
      </c>
      <c r="CG95" s="1">
        <v>2</v>
      </c>
      <c r="CH95" s="1">
        <v>0</v>
      </c>
      <c r="CI95" s="1">
        <v>1</v>
      </c>
      <c r="CJ95" s="1">
        <v>2</v>
      </c>
      <c r="CK95" s="1">
        <v>0</v>
      </c>
      <c r="CL95" s="1">
        <v>0</v>
      </c>
      <c r="CM95" s="1">
        <v>1</v>
      </c>
      <c r="CN95" s="1">
        <v>0</v>
      </c>
      <c r="CO95" s="1">
        <v>1</v>
      </c>
      <c r="CP95" s="1">
        <v>2</v>
      </c>
      <c r="CQ95" s="1">
        <v>0</v>
      </c>
      <c r="CR95" s="1">
        <v>1</v>
      </c>
      <c r="CS95" s="1">
        <v>1</v>
      </c>
      <c r="CT95" s="1">
        <v>0</v>
      </c>
      <c r="CU95" s="1">
        <v>1</v>
      </c>
      <c r="CV95" s="32">
        <f t="shared" si="59"/>
        <v>19</v>
      </c>
      <c r="CW95" s="32">
        <f t="shared" si="60"/>
        <v>21</v>
      </c>
      <c r="CX95" s="6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8">
        <v>0</v>
      </c>
      <c r="DJ95" s="32">
        <f t="shared" si="61"/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8">
        <v>0</v>
      </c>
      <c r="DW95" s="32">
        <f t="shared" si="62"/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8">
        <v>0</v>
      </c>
      <c r="EJ95" s="32">
        <f t="shared" si="63"/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8">
        <v>0</v>
      </c>
      <c r="EW95" s="36">
        <f t="shared" si="64"/>
        <v>0</v>
      </c>
      <c r="EX95" s="15">
        <f t="shared" si="51"/>
        <v>0</v>
      </c>
      <c r="EY95" s="10">
        <f t="shared" si="52"/>
        <v>25.331790963008679</v>
      </c>
      <c r="EZ95" s="11">
        <f t="shared" si="53"/>
        <v>0</v>
      </c>
      <c r="FA95" s="6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8">
        <v>0</v>
      </c>
      <c r="FM95" s="32">
        <f t="shared" si="65"/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8">
        <v>0</v>
      </c>
      <c r="FZ95" s="32">
        <f t="shared" si="66"/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8">
        <v>0</v>
      </c>
      <c r="GM95" s="32">
        <f t="shared" si="67"/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8">
        <v>0</v>
      </c>
      <c r="GZ95" s="36">
        <f t="shared" si="68"/>
        <v>0</v>
      </c>
      <c r="HA95" s="1">
        <v>18</v>
      </c>
      <c r="HB95" s="1">
        <v>5</v>
      </c>
      <c r="HC95" s="1">
        <v>0</v>
      </c>
      <c r="HD95" s="1">
        <v>11</v>
      </c>
      <c r="HE95" s="1">
        <v>1</v>
      </c>
      <c r="HF95" s="1">
        <v>3</v>
      </c>
      <c r="HG95" s="1">
        <v>3</v>
      </c>
      <c r="HH95" s="1">
        <v>0</v>
      </c>
      <c r="HI95" s="1">
        <v>3</v>
      </c>
      <c r="HJ95" s="1">
        <v>0</v>
      </c>
      <c r="HK95" s="1">
        <v>9</v>
      </c>
      <c r="HL95" s="8">
        <v>9</v>
      </c>
      <c r="HM95" s="8">
        <f t="shared" si="69"/>
        <v>62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0</v>
      </c>
      <c r="HY95" s="8">
        <v>0</v>
      </c>
      <c r="HZ95" s="8">
        <f t="shared" si="70"/>
        <v>0</v>
      </c>
      <c r="IA95" s="1">
        <v>6</v>
      </c>
      <c r="IB95" s="1">
        <v>8</v>
      </c>
      <c r="IC95" s="1">
        <v>0</v>
      </c>
      <c r="ID95" s="1">
        <v>6</v>
      </c>
      <c r="IE95" s="1">
        <v>0</v>
      </c>
      <c r="IF95" s="1">
        <v>0</v>
      </c>
      <c r="IG95" s="1">
        <v>4</v>
      </c>
      <c r="IH95" s="1">
        <v>0</v>
      </c>
      <c r="II95" s="1">
        <v>0</v>
      </c>
      <c r="IJ95" s="1">
        <v>0</v>
      </c>
      <c r="IK95" s="1">
        <v>7</v>
      </c>
      <c r="IL95" s="8">
        <v>1</v>
      </c>
      <c r="IM95" s="8">
        <f t="shared" si="71"/>
        <v>32</v>
      </c>
      <c r="IN95" s="1">
        <v>0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8">
        <v>0</v>
      </c>
      <c r="IZ95" s="8">
        <f t="shared" si="72"/>
        <v>0</v>
      </c>
      <c r="JA95" s="1"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8">
        <v>0</v>
      </c>
      <c r="JM95" s="8">
        <f t="shared" si="73"/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8">
        <v>0</v>
      </c>
      <c r="JZ95" s="8">
        <f t="shared" si="74"/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8">
        <v>0</v>
      </c>
      <c r="KM95" s="8">
        <f t="shared" si="75"/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8">
        <v>0</v>
      </c>
      <c r="KZ95" s="8">
        <f t="shared" si="76"/>
        <v>0</v>
      </c>
      <c r="LA95" s="1"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8">
        <v>0</v>
      </c>
      <c r="LM95" s="8">
        <f t="shared" si="77"/>
        <v>0</v>
      </c>
      <c r="LN95" s="1"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8">
        <v>0</v>
      </c>
      <c r="LZ95" s="8">
        <f t="shared" si="78"/>
        <v>0</v>
      </c>
      <c r="MA95" s="1">
        <v>12</v>
      </c>
      <c r="MB95" s="1">
        <v>11</v>
      </c>
      <c r="MC95" s="1">
        <v>3</v>
      </c>
      <c r="MD95" s="1">
        <v>6</v>
      </c>
      <c r="ME95" s="1">
        <v>6</v>
      </c>
      <c r="MF95" s="1">
        <v>6</v>
      </c>
      <c r="MG95" s="1">
        <v>9</v>
      </c>
      <c r="MH95" s="1">
        <v>12</v>
      </c>
      <c r="MI95" s="1">
        <v>5</v>
      </c>
      <c r="MJ95" s="1">
        <v>1</v>
      </c>
      <c r="MK95" s="1">
        <v>1</v>
      </c>
      <c r="ML95" s="8">
        <v>3</v>
      </c>
      <c r="MM95" s="8">
        <f t="shared" si="79"/>
        <v>75</v>
      </c>
      <c r="MN95" s="1">
        <v>0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X95" s="1">
        <v>0</v>
      </c>
      <c r="MY95" s="8">
        <v>0</v>
      </c>
      <c r="MZ95" s="8">
        <f t="shared" si="80"/>
        <v>0</v>
      </c>
      <c r="NA95" s="1">
        <v>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1</v>
      </c>
      <c r="NK95" s="1">
        <v>0</v>
      </c>
      <c r="NL95" s="8">
        <v>0</v>
      </c>
      <c r="NM95" s="8">
        <f t="shared" si="81"/>
        <v>1</v>
      </c>
    </row>
    <row r="96" spans="1:377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29">
        <v>10.772263102685363</v>
      </c>
      <c r="K96" s="6">
        <v>47</v>
      </c>
      <c r="L96" s="1">
        <v>23</v>
      </c>
      <c r="M96" s="1">
        <v>7</v>
      </c>
      <c r="N96" s="1">
        <v>4</v>
      </c>
      <c r="O96" s="1">
        <v>4</v>
      </c>
      <c r="P96" s="1">
        <v>5</v>
      </c>
      <c r="Q96" s="1">
        <v>0</v>
      </c>
      <c r="R96" s="1">
        <v>1</v>
      </c>
      <c r="S96" s="1">
        <v>2</v>
      </c>
      <c r="T96" s="1">
        <v>0</v>
      </c>
      <c r="U96" s="1">
        <v>3</v>
      </c>
      <c r="V96" s="8">
        <v>1</v>
      </c>
      <c r="W96" s="32">
        <f t="shared" si="54"/>
        <v>97</v>
      </c>
      <c r="X96" s="6">
        <v>12</v>
      </c>
      <c r="Y96" s="1">
        <v>15</v>
      </c>
      <c r="Z96" s="1">
        <v>4</v>
      </c>
      <c r="AA96" s="1">
        <v>6</v>
      </c>
      <c r="AB96" s="1">
        <v>2</v>
      </c>
      <c r="AC96" s="1">
        <v>2</v>
      </c>
      <c r="AD96" s="1">
        <v>2</v>
      </c>
      <c r="AE96" s="1">
        <v>2</v>
      </c>
      <c r="AF96" s="1">
        <v>2</v>
      </c>
      <c r="AG96" s="1">
        <v>0</v>
      </c>
      <c r="AH96" s="1">
        <v>1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2</v>
      </c>
      <c r="AP96" s="1">
        <v>0</v>
      </c>
      <c r="AQ96" s="1">
        <v>0</v>
      </c>
      <c r="AR96" s="1">
        <v>0</v>
      </c>
      <c r="AS96" s="1">
        <v>1</v>
      </c>
      <c r="AT96" s="1">
        <v>1</v>
      </c>
      <c r="AU96" s="1">
        <v>0</v>
      </c>
      <c r="AV96" s="32">
        <f t="shared" si="55"/>
        <v>24</v>
      </c>
      <c r="AW96" s="32">
        <f t="shared" si="56"/>
        <v>28</v>
      </c>
      <c r="AX96" s="6">
        <v>7</v>
      </c>
      <c r="AY96" s="1">
        <v>10</v>
      </c>
      <c r="AZ96" s="1">
        <v>4</v>
      </c>
      <c r="BA96" s="1">
        <v>6</v>
      </c>
      <c r="BB96" s="1">
        <v>2</v>
      </c>
      <c r="BC96" s="1">
        <v>1</v>
      </c>
      <c r="BD96" s="1">
        <v>0</v>
      </c>
      <c r="BE96" s="1">
        <v>0</v>
      </c>
      <c r="BF96" s="1">
        <v>0</v>
      </c>
      <c r="BG96" s="1">
        <v>1</v>
      </c>
      <c r="BH96" s="1">
        <v>1</v>
      </c>
      <c r="BI96" s="1">
        <v>1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32">
        <f t="shared" si="57"/>
        <v>14</v>
      </c>
      <c r="BW96" s="32">
        <f t="shared" si="58"/>
        <v>19</v>
      </c>
      <c r="BX96" s="6">
        <v>1</v>
      </c>
      <c r="BY96" s="1">
        <v>2</v>
      </c>
      <c r="BZ96" s="1">
        <v>0</v>
      </c>
      <c r="CA96" s="1">
        <v>3</v>
      </c>
      <c r="CB96" s="1">
        <v>0</v>
      </c>
      <c r="CC96" s="1">
        <v>0</v>
      </c>
      <c r="CD96" s="1">
        <v>0</v>
      </c>
      <c r="CE96" s="1">
        <v>0</v>
      </c>
      <c r="CF96" s="1">
        <v>1</v>
      </c>
      <c r="CG96" s="1">
        <v>0</v>
      </c>
      <c r="CH96" s="1">
        <v>1</v>
      </c>
      <c r="CI96" s="1">
        <v>1</v>
      </c>
      <c r="CJ96" s="1">
        <v>0</v>
      </c>
      <c r="CK96" s="1">
        <v>0</v>
      </c>
      <c r="CL96" s="1">
        <v>0</v>
      </c>
      <c r="CM96" s="1">
        <v>1</v>
      </c>
      <c r="CN96" s="1">
        <v>0</v>
      </c>
      <c r="CO96" s="1">
        <v>0</v>
      </c>
      <c r="CP96" s="1">
        <v>0</v>
      </c>
      <c r="CQ96" s="1">
        <v>0</v>
      </c>
      <c r="CR96" s="1">
        <v>2</v>
      </c>
      <c r="CS96" s="1">
        <v>0</v>
      </c>
      <c r="CT96" s="1">
        <v>0</v>
      </c>
      <c r="CU96" s="1">
        <v>0</v>
      </c>
      <c r="CV96" s="32">
        <f t="shared" si="59"/>
        <v>5</v>
      </c>
      <c r="CW96" s="32">
        <f t="shared" si="60"/>
        <v>7</v>
      </c>
      <c r="CX96" s="6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8">
        <v>0</v>
      </c>
      <c r="DJ96" s="32">
        <f t="shared" si="61"/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8">
        <v>0</v>
      </c>
      <c r="DW96" s="32">
        <f t="shared" si="62"/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8">
        <v>0</v>
      </c>
      <c r="EJ96" s="32">
        <f t="shared" si="63"/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8">
        <v>0</v>
      </c>
      <c r="EW96" s="36">
        <f t="shared" si="64"/>
        <v>0</v>
      </c>
      <c r="EX96" s="15">
        <f t="shared" si="51"/>
        <v>0</v>
      </c>
      <c r="EY96" s="10">
        <f t="shared" si="52"/>
        <v>10.772263102685363</v>
      </c>
      <c r="EZ96" s="11">
        <f t="shared" si="53"/>
        <v>0</v>
      </c>
      <c r="FA96" s="6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8">
        <v>0</v>
      </c>
      <c r="FM96" s="32">
        <f t="shared" si="65"/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8">
        <v>0</v>
      </c>
      <c r="FZ96" s="32">
        <f t="shared" si="66"/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8">
        <v>0</v>
      </c>
      <c r="GM96" s="32">
        <f t="shared" si="67"/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8">
        <v>0</v>
      </c>
      <c r="GZ96" s="36">
        <f t="shared" si="68"/>
        <v>0</v>
      </c>
      <c r="HA96" s="1">
        <v>0</v>
      </c>
      <c r="HB96" s="1">
        <v>11</v>
      </c>
      <c r="HC96" s="1">
        <v>0</v>
      </c>
      <c r="HD96" s="1">
        <v>0</v>
      </c>
      <c r="HE96" s="1">
        <v>0</v>
      </c>
      <c r="HF96" s="1">
        <v>8</v>
      </c>
      <c r="HG96" s="1">
        <v>0</v>
      </c>
      <c r="HH96" s="1">
        <v>0</v>
      </c>
      <c r="HI96" s="1">
        <v>5</v>
      </c>
      <c r="HJ96" s="1">
        <v>0</v>
      </c>
      <c r="HK96" s="1">
        <v>2</v>
      </c>
      <c r="HL96" s="8">
        <v>0</v>
      </c>
      <c r="HM96" s="8">
        <f t="shared" si="69"/>
        <v>26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0</v>
      </c>
      <c r="HY96" s="8">
        <v>0</v>
      </c>
      <c r="HZ96" s="8">
        <f t="shared" si="70"/>
        <v>0</v>
      </c>
      <c r="IA96" s="1">
        <v>0</v>
      </c>
      <c r="IB96" s="1">
        <v>0</v>
      </c>
      <c r="IC96" s="1">
        <v>2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1</v>
      </c>
      <c r="IJ96" s="1">
        <v>0</v>
      </c>
      <c r="IK96" s="1">
        <v>0</v>
      </c>
      <c r="IL96" s="8">
        <v>5</v>
      </c>
      <c r="IM96" s="8">
        <f t="shared" si="71"/>
        <v>8</v>
      </c>
      <c r="IN96" s="1"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X96" s="1">
        <v>0</v>
      </c>
      <c r="IY96" s="8">
        <v>0</v>
      </c>
      <c r="IZ96" s="8">
        <f t="shared" si="72"/>
        <v>0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8">
        <v>0</v>
      </c>
      <c r="JM96" s="8">
        <f t="shared" si="73"/>
        <v>0</v>
      </c>
      <c r="JN96" s="1"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8">
        <v>0</v>
      </c>
      <c r="JZ96" s="8">
        <f t="shared" si="74"/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8">
        <v>0</v>
      </c>
      <c r="KM96" s="8">
        <f t="shared" si="75"/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8">
        <v>0</v>
      </c>
      <c r="KZ96" s="8">
        <f t="shared" si="76"/>
        <v>0</v>
      </c>
      <c r="LA96" s="1"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8">
        <v>0</v>
      </c>
      <c r="LM96" s="8">
        <f t="shared" si="77"/>
        <v>0</v>
      </c>
      <c r="LN96" s="1"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8">
        <v>0</v>
      </c>
      <c r="LZ96" s="8">
        <f t="shared" si="78"/>
        <v>0</v>
      </c>
      <c r="MA96" s="1">
        <v>1</v>
      </c>
      <c r="MB96" s="1">
        <v>3</v>
      </c>
      <c r="MC96" s="1">
        <v>0</v>
      </c>
      <c r="MD96" s="1">
        <v>1</v>
      </c>
      <c r="ME96" s="1">
        <v>0</v>
      </c>
      <c r="MF96" s="1">
        <v>8</v>
      </c>
      <c r="MG96" s="1">
        <v>0</v>
      </c>
      <c r="MH96" s="1">
        <v>0</v>
      </c>
      <c r="MI96" s="1">
        <v>4</v>
      </c>
      <c r="MJ96" s="1">
        <v>0</v>
      </c>
      <c r="MK96" s="1">
        <v>1</v>
      </c>
      <c r="ML96" s="8">
        <v>2</v>
      </c>
      <c r="MM96" s="8">
        <f t="shared" si="79"/>
        <v>20</v>
      </c>
      <c r="MN96" s="1">
        <v>0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0</v>
      </c>
      <c r="MY96" s="8">
        <v>0</v>
      </c>
      <c r="MZ96" s="8">
        <f t="shared" si="80"/>
        <v>0</v>
      </c>
      <c r="NA96" s="1"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8">
        <v>0</v>
      </c>
      <c r="NM96" s="8">
        <f t="shared" si="81"/>
        <v>0</v>
      </c>
    </row>
    <row r="97" spans="1:377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29">
        <v>25.764126908116463</v>
      </c>
      <c r="K97" s="6">
        <v>9</v>
      </c>
      <c r="L97" s="1">
        <v>11</v>
      </c>
      <c r="M97" s="1">
        <v>8</v>
      </c>
      <c r="N97" s="1">
        <v>7</v>
      </c>
      <c r="O97" s="1">
        <v>2</v>
      </c>
      <c r="P97" s="1">
        <v>0</v>
      </c>
      <c r="Q97" s="1">
        <v>1</v>
      </c>
      <c r="R97" s="1">
        <v>2</v>
      </c>
      <c r="S97" s="1">
        <v>0</v>
      </c>
      <c r="T97" s="1">
        <v>0</v>
      </c>
      <c r="U97" s="1">
        <v>4</v>
      </c>
      <c r="V97" s="8">
        <v>0</v>
      </c>
      <c r="W97" s="32">
        <f t="shared" si="54"/>
        <v>44</v>
      </c>
      <c r="X97" s="6">
        <v>3</v>
      </c>
      <c r="Y97" s="1">
        <v>2</v>
      </c>
      <c r="Z97" s="1">
        <v>3</v>
      </c>
      <c r="AA97" s="1">
        <v>5</v>
      </c>
      <c r="AB97" s="1">
        <v>5</v>
      </c>
      <c r="AC97" s="1">
        <v>0</v>
      </c>
      <c r="AD97" s="1">
        <v>3</v>
      </c>
      <c r="AE97" s="1">
        <v>2</v>
      </c>
      <c r="AF97" s="1">
        <v>1</v>
      </c>
      <c r="AG97" s="1">
        <v>0</v>
      </c>
      <c r="AH97" s="1">
        <v>0</v>
      </c>
      <c r="AI97" s="1">
        <v>0</v>
      </c>
      <c r="AJ97" s="1">
        <v>0</v>
      </c>
      <c r="AK97" s="1">
        <v>1</v>
      </c>
      <c r="AL97" s="1">
        <v>0</v>
      </c>
      <c r="AM97" s="1">
        <v>1</v>
      </c>
      <c r="AN97" s="1">
        <v>0</v>
      </c>
      <c r="AO97" s="1">
        <v>0</v>
      </c>
      <c r="AP97" s="1">
        <v>0</v>
      </c>
      <c r="AQ97" s="1">
        <v>0</v>
      </c>
      <c r="AR97" s="1">
        <v>2</v>
      </c>
      <c r="AS97" s="1">
        <v>2</v>
      </c>
      <c r="AT97" s="1">
        <v>0</v>
      </c>
      <c r="AU97" s="1">
        <v>0</v>
      </c>
      <c r="AV97" s="32">
        <f t="shared" si="55"/>
        <v>17</v>
      </c>
      <c r="AW97" s="32">
        <f t="shared" si="56"/>
        <v>13</v>
      </c>
      <c r="AX97" s="6">
        <v>2</v>
      </c>
      <c r="AY97" s="1">
        <v>2</v>
      </c>
      <c r="AZ97" s="1">
        <v>2</v>
      </c>
      <c r="BA97" s="1">
        <v>1</v>
      </c>
      <c r="BB97" s="1">
        <v>0</v>
      </c>
      <c r="BC97" s="1">
        <v>1</v>
      </c>
      <c r="BD97" s="1">
        <v>1</v>
      </c>
      <c r="BE97" s="1">
        <v>0</v>
      </c>
      <c r="BF97" s="1">
        <v>1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1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32">
        <f t="shared" si="57"/>
        <v>7</v>
      </c>
      <c r="BW97" s="32">
        <f t="shared" si="58"/>
        <v>4</v>
      </c>
      <c r="BX97" s="6">
        <v>0</v>
      </c>
      <c r="BY97" s="1">
        <v>0</v>
      </c>
      <c r="BZ97" s="1">
        <v>0</v>
      </c>
      <c r="CA97" s="1">
        <v>0</v>
      </c>
      <c r="CB97" s="1">
        <v>1</v>
      </c>
      <c r="CC97" s="1">
        <v>1</v>
      </c>
      <c r="CD97" s="1">
        <v>1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32">
        <f t="shared" si="59"/>
        <v>2</v>
      </c>
      <c r="CW97" s="32">
        <f t="shared" si="60"/>
        <v>1</v>
      </c>
      <c r="CX97" s="6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8">
        <v>0</v>
      </c>
      <c r="DJ97" s="32">
        <f t="shared" si="61"/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8">
        <v>0</v>
      </c>
      <c r="DW97" s="32">
        <f t="shared" si="62"/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8">
        <v>0</v>
      </c>
      <c r="EJ97" s="32">
        <f t="shared" si="63"/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8">
        <v>0</v>
      </c>
      <c r="EW97" s="36">
        <f t="shared" si="64"/>
        <v>0</v>
      </c>
      <c r="EX97" s="15">
        <f t="shared" si="51"/>
        <v>0</v>
      </c>
      <c r="EY97" s="10">
        <f t="shared" si="52"/>
        <v>25.764126908116463</v>
      </c>
      <c r="EZ97" s="11">
        <f t="shared" si="53"/>
        <v>0</v>
      </c>
      <c r="FA97" s="6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8">
        <v>0</v>
      </c>
      <c r="FM97" s="32">
        <f t="shared" si="65"/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8">
        <v>0</v>
      </c>
      <c r="FZ97" s="32">
        <f t="shared" si="66"/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8">
        <v>0</v>
      </c>
      <c r="GM97" s="32">
        <f t="shared" si="67"/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8">
        <v>0</v>
      </c>
      <c r="GZ97" s="36">
        <f t="shared" si="68"/>
        <v>0</v>
      </c>
      <c r="HA97" s="1">
        <v>3</v>
      </c>
      <c r="HB97" s="1">
        <v>4</v>
      </c>
      <c r="HC97" s="1">
        <v>10</v>
      </c>
      <c r="HD97" s="1">
        <v>3</v>
      </c>
      <c r="HE97" s="1">
        <v>8</v>
      </c>
      <c r="HF97" s="1">
        <v>2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8">
        <v>0</v>
      </c>
      <c r="HM97" s="8">
        <f t="shared" si="69"/>
        <v>30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8">
        <v>0</v>
      </c>
      <c r="HZ97" s="8">
        <f t="shared" si="70"/>
        <v>0</v>
      </c>
      <c r="IA97" s="1">
        <v>3</v>
      </c>
      <c r="IB97" s="1">
        <v>2</v>
      </c>
      <c r="IC97" s="1">
        <v>0</v>
      </c>
      <c r="ID97" s="1">
        <v>1</v>
      </c>
      <c r="IE97" s="1">
        <v>5</v>
      </c>
      <c r="IF97" s="1">
        <v>2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8">
        <v>0</v>
      </c>
      <c r="IM97" s="8">
        <f t="shared" si="71"/>
        <v>13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8">
        <v>0</v>
      </c>
      <c r="IZ97" s="8">
        <f t="shared" si="72"/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8">
        <v>0</v>
      </c>
      <c r="JM97" s="8">
        <f t="shared" si="73"/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8">
        <v>0</v>
      </c>
      <c r="JZ97" s="8">
        <f t="shared" si="74"/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8">
        <v>0</v>
      </c>
      <c r="KM97" s="8">
        <f t="shared" si="75"/>
        <v>0</v>
      </c>
      <c r="KN97" s="1"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8">
        <v>0</v>
      </c>
      <c r="KZ97" s="8">
        <f t="shared" si="76"/>
        <v>0</v>
      </c>
      <c r="LA97" s="1"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8">
        <v>0</v>
      </c>
      <c r="LM97" s="8">
        <f t="shared" si="77"/>
        <v>0</v>
      </c>
      <c r="LN97" s="1"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8">
        <v>0</v>
      </c>
      <c r="LZ97" s="8">
        <f t="shared" si="78"/>
        <v>0</v>
      </c>
      <c r="MA97" s="1">
        <v>1</v>
      </c>
      <c r="MB97" s="1">
        <v>2</v>
      </c>
      <c r="MC97" s="1">
        <v>0</v>
      </c>
      <c r="MD97" s="1">
        <v>4</v>
      </c>
      <c r="ME97" s="1">
        <v>2</v>
      </c>
      <c r="MF97" s="1">
        <v>2</v>
      </c>
      <c r="MG97" s="1">
        <v>1</v>
      </c>
      <c r="MH97" s="1">
        <v>1</v>
      </c>
      <c r="MI97" s="1">
        <v>0</v>
      </c>
      <c r="MJ97" s="1">
        <v>0</v>
      </c>
      <c r="MK97" s="1">
        <v>0</v>
      </c>
      <c r="ML97" s="8">
        <v>0</v>
      </c>
      <c r="MM97" s="8">
        <f t="shared" si="79"/>
        <v>13</v>
      </c>
      <c r="MN97" s="1">
        <v>0</v>
      </c>
      <c r="MO97" s="1">
        <v>0</v>
      </c>
      <c r="MP97" s="1">
        <v>0</v>
      </c>
      <c r="MQ97" s="1">
        <v>0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X97" s="1">
        <v>0</v>
      </c>
      <c r="MY97" s="8">
        <v>0</v>
      </c>
      <c r="MZ97" s="8">
        <f t="shared" si="80"/>
        <v>0</v>
      </c>
      <c r="NA97" s="1">
        <v>0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8">
        <v>0</v>
      </c>
      <c r="NM97" s="8">
        <f t="shared" si="81"/>
        <v>0</v>
      </c>
    </row>
    <row r="98" spans="1:377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29">
        <v>22.706760009235175</v>
      </c>
      <c r="K98" s="6">
        <v>81</v>
      </c>
      <c r="L98" s="1">
        <v>8</v>
      </c>
      <c r="M98" s="1">
        <v>4</v>
      </c>
      <c r="N98" s="1">
        <v>9</v>
      </c>
      <c r="O98" s="1">
        <v>0</v>
      </c>
      <c r="P98" s="1">
        <v>0</v>
      </c>
      <c r="Q98" s="1">
        <v>3</v>
      </c>
      <c r="R98" s="1">
        <v>3</v>
      </c>
      <c r="S98" s="1">
        <v>1</v>
      </c>
      <c r="T98" s="1">
        <v>0</v>
      </c>
      <c r="U98" s="1">
        <v>0</v>
      </c>
      <c r="V98" s="8">
        <v>2</v>
      </c>
      <c r="W98" s="32">
        <f t="shared" si="54"/>
        <v>111</v>
      </c>
      <c r="X98" s="6">
        <v>23</v>
      </c>
      <c r="Y98" s="1">
        <v>17</v>
      </c>
      <c r="Z98" s="1">
        <v>1</v>
      </c>
      <c r="AA98" s="1">
        <v>2</v>
      </c>
      <c r="AB98" s="1">
        <v>1</v>
      </c>
      <c r="AC98" s="1">
        <v>1</v>
      </c>
      <c r="AD98" s="1">
        <v>2</v>
      </c>
      <c r="AE98" s="1">
        <v>2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1</v>
      </c>
      <c r="AM98" s="1">
        <v>2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1</v>
      </c>
      <c r="AU98" s="1">
        <v>0</v>
      </c>
      <c r="AV98" s="32">
        <f t="shared" si="55"/>
        <v>29</v>
      </c>
      <c r="AW98" s="32">
        <f t="shared" si="56"/>
        <v>24</v>
      </c>
      <c r="AX98" s="6">
        <v>17</v>
      </c>
      <c r="AY98" s="1">
        <v>9</v>
      </c>
      <c r="AZ98" s="1">
        <v>3</v>
      </c>
      <c r="BA98" s="1">
        <v>0</v>
      </c>
      <c r="BB98" s="1">
        <v>0</v>
      </c>
      <c r="BC98" s="1">
        <v>1</v>
      </c>
      <c r="BD98" s="1">
        <v>1</v>
      </c>
      <c r="BE98" s="1">
        <v>3</v>
      </c>
      <c r="BF98" s="1">
        <v>0</v>
      </c>
      <c r="BG98" s="1">
        <v>0</v>
      </c>
      <c r="BH98" s="1">
        <v>0</v>
      </c>
      <c r="BI98" s="1">
        <v>0</v>
      </c>
      <c r="BJ98" s="1">
        <v>1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32">
        <f t="shared" si="57"/>
        <v>22</v>
      </c>
      <c r="BW98" s="32">
        <f t="shared" si="58"/>
        <v>13</v>
      </c>
      <c r="BX98" s="6">
        <v>7</v>
      </c>
      <c r="BY98" s="1">
        <v>8</v>
      </c>
      <c r="BZ98" s="1">
        <v>1</v>
      </c>
      <c r="CA98" s="1">
        <v>1</v>
      </c>
      <c r="CB98" s="1">
        <v>1</v>
      </c>
      <c r="CC98" s="1">
        <v>0</v>
      </c>
      <c r="CD98" s="1">
        <v>1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2</v>
      </c>
      <c r="CK98" s="1">
        <v>0</v>
      </c>
      <c r="CL98" s="1">
        <v>0</v>
      </c>
      <c r="CM98" s="1">
        <v>0</v>
      </c>
      <c r="CN98" s="1">
        <v>0</v>
      </c>
      <c r="CO98" s="1">
        <v>1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1</v>
      </c>
      <c r="CV98" s="32">
        <f t="shared" si="59"/>
        <v>12</v>
      </c>
      <c r="CW98" s="32">
        <f t="shared" si="60"/>
        <v>11</v>
      </c>
      <c r="CX98" s="6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8">
        <v>0</v>
      </c>
      <c r="DJ98" s="32">
        <f t="shared" si="61"/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8">
        <v>0</v>
      </c>
      <c r="DW98" s="32">
        <f t="shared" si="62"/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8">
        <v>0</v>
      </c>
      <c r="EJ98" s="32">
        <f t="shared" si="63"/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8">
        <v>0</v>
      </c>
      <c r="EW98" s="36">
        <f t="shared" si="64"/>
        <v>0</v>
      </c>
      <c r="EX98" s="15">
        <f t="shared" si="51"/>
        <v>0</v>
      </c>
      <c r="EY98" s="10">
        <f t="shared" si="52"/>
        <v>22.706760009235175</v>
      </c>
      <c r="EZ98" s="11">
        <f t="shared" si="53"/>
        <v>0</v>
      </c>
      <c r="FA98" s="6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8">
        <v>0</v>
      </c>
      <c r="FM98" s="32">
        <f t="shared" si="65"/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8">
        <v>0</v>
      </c>
      <c r="FZ98" s="32">
        <f t="shared" si="66"/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8">
        <v>0</v>
      </c>
      <c r="GM98" s="32">
        <f t="shared" si="67"/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8">
        <v>0</v>
      </c>
      <c r="GZ98" s="36">
        <f t="shared" si="68"/>
        <v>0</v>
      </c>
      <c r="HA98" s="1">
        <v>2</v>
      </c>
      <c r="HB98" s="1">
        <v>18</v>
      </c>
      <c r="HC98" s="1">
        <v>5</v>
      </c>
      <c r="HD98" s="1">
        <v>2</v>
      </c>
      <c r="HE98" s="1">
        <v>0</v>
      </c>
      <c r="HF98" s="1">
        <v>5</v>
      </c>
      <c r="HG98" s="1">
        <v>7</v>
      </c>
      <c r="HH98" s="1">
        <v>3</v>
      </c>
      <c r="HI98" s="1">
        <v>1</v>
      </c>
      <c r="HJ98" s="1">
        <v>1</v>
      </c>
      <c r="HK98" s="1">
        <v>5</v>
      </c>
      <c r="HL98" s="8">
        <v>7</v>
      </c>
      <c r="HM98" s="8">
        <f t="shared" si="69"/>
        <v>56</v>
      </c>
      <c r="HN98" s="1">
        <v>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X98" s="1">
        <v>0</v>
      </c>
      <c r="HY98" s="8">
        <v>0</v>
      </c>
      <c r="HZ98" s="8">
        <f t="shared" si="70"/>
        <v>0</v>
      </c>
      <c r="IA98" s="1">
        <v>1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7</v>
      </c>
      <c r="IL98" s="8">
        <v>0</v>
      </c>
      <c r="IM98" s="8">
        <f t="shared" si="71"/>
        <v>8</v>
      </c>
      <c r="IN98" s="1">
        <v>0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X98" s="1">
        <v>0</v>
      </c>
      <c r="IY98" s="8">
        <v>0</v>
      </c>
      <c r="IZ98" s="8">
        <f t="shared" si="72"/>
        <v>0</v>
      </c>
      <c r="JA98" s="1"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8">
        <v>0</v>
      </c>
      <c r="JM98" s="8">
        <f t="shared" si="73"/>
        <v>0</v>
      </c>
      <c r="JN98" s="1"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8">
        <v>0</v>
      </c>
      <c r="JZ98" s="8">
        <f t="shared" si="74"/>
        <v>0</v>
      </c>
      <c r="KA98" s="1"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8">
        <v>0</v>
      </c>
      <c r="KM98" s="8">
        <f t="shared" si="75"/>
        <v>0</v>
      </c>
      <c r="KN98" s="1"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8">
        <v>0</v>
      </c>
      <c r="KZ98" s="8">
        <f t="shared" si="76"/>
        <v>0</v>
      </c>
      <c r="LA98" s="1"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8">
        <v>0</v>
      </c>
      <c r="LM98" s="8">
        <f t="shared" si="77"/>
        <v>0</v>
      </c>
      <c r="LN98" s="1"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8">
        <v>0</v>
      </c>
      <c r="LZ98" s="8">
        <f t="shared" si="78"/>
        <v>0</v>
      </c>
      <c r="MA98" s="1">
        <v>39</v>
      </c>
      <c r="MB98" s="1">
        <v>24</v>
      </c>
      <c r="MC98" s="1">
        <v>4</v>
      </c>
      <c r="MD98" s="1">
        <v>7</v>
      </c>
      <c r="ME98" s="1">
        <v>7</v>
      </c>
      <c r="MF98" s="1">
        <v>3</v>
      </c>
      <c r="MG98" s="1">
        <v>2</v>
      </c>
      <c r="MH98" s="1">
        <v>4</v>
      </c>
      <c r="MI98" s="1">
        <v>3</v>
      </c>
      <c r="MJ98" s="1">
        <v>0</v>
      </c>
      <c r="MK98" s="1">
        <v>2</v>
      </c>
      <c r="ML98" s="8">
        <v>0</v>
      </c>
      <c r="MM98" s="8">
        <f t="shared" si="79"/>
        <v>95</v>
      </c>
      <c r="MN98" s="1">
        <v>0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X98" s="1">
        <v>0</v>
      </c>
      <c r="MY98" s="8">
        <v>0</v>
      </c>
      <c r="MZ98" s="8">
        <f t="shared" si="80"/>
        <v>0</v>
      </c>
      <c r="NA98" s="1"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8">
        <v>0</v>
      </c>
      <c r="NM98" s="8">
        <f t="shared" si="81"/>
        <v>0</v>
      </c>
    </row>
    <row r="99" spans="1:377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29">
        <v>20.340921389428249</v>
      </c>
      <c r="K99" s="6">
        <v>56</v>
      </c>
      <c r="L99" s="1">
        <v>39</v>
      </c>
      <c r="M99" s="1">
        <v>10</v>
      </c>
      <c r="N99" s="1">
        <v>11</v>
      </c>
      <c r="O99" s="1">
        <v>1</v>
      </c>
      <c r="P99" s="1">
        <v>4</v>
      </c>
      <c r="Q99" s="1">
        <v>9</v>
      </c>
      <c r="R99" s="1">
        <v>3</v>
      </c>
      <c r="S99" s="1">
        <v>2</v>
      </c>
      <c r="T99" s="1">
        <v>1</v>
      </c>
      <c r="U99" s="1">
        <v>1</v>
      </c>
      <c r="V99" s="8">
        <v>2</v>
      </c>
      <c r="W99" s="32">
        <f t="shared" si="54"/>
        <v>139</v>
      </c>
      <c r="X99" s="6">
        <v>9</v>
      </c>
      <c r="Y99" s="1">
        <v>10</v>
      </c>
      <c r="Z99" s="1">
        <v>11</v>
      </c>
      <c r="AA99" s="1">
        <v>7</v>
      </c>
      <c r="AB99" s="1">
        <v>1</v>
      </c>
      <c r="AC99" s="1">
        <v>5</v>
      </c>
      <c r="AD99" s="1">
        <v>6</v>
      </c>
      <c r="AE99" s="1">
        <v>2</v>
      </c>
      <c r="AF99" s="1">
        <v>1</v>
      </c>
      <c r="AG99" s="1">
        <v>0</v>
      </c>
      <c r="AH99" s="1">
        <v>1</v>
      </c>
      <c r="AI99" s="1">
        <v>1</v>
      </c>
      <c r="AJ99" s="1">
        <v>3</v>
      </c>
      <c r="AK99" s="1">
        <v>5</v>
      </c>
      <c r="AL99" s="1">
        <v>2</v>
      </c>
      <c r="AM99" s="1">
        <v>0</v>
      </c>
      <c r="AN99" s="1">
        <v>1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1</v>
      </c>
      <c r="AU99" s="1">
        <v>0</v>
      </c>
      <c r="AV99" s="32">
        <f t="shared" si="55"/>
        <v>36</v>
      </c>
      <c r="AW99" s="32">
        <f t="shared" si="56"/>
        <v>30</v>
      </c>
      <c r="AX99" s="6">
        <v>17</v>
      </c>
      <c r="AY99" s="1">
        <v>12</v>
      </c>
      <c r="AZ99" s="1">
        <v>6</v>
      </c>
      <c r="BA99" s="1">
        <v>7</v>
      </c>
      <c r="BB99" s="1">
        <v>1</v>
      </c>
      <c r="BC99" s="1">
        <v>0</v>
      </c>
      <c r="BD99" s="1">
        <v>0</v>
      </c>
      <c r="BE99" s="1">
        <v>2</v>
      </c>
      <c r="BF99" s="1">
        <v>0</v>
      </c>
      <c r="BG99" s="1">
        <v>0</v>
      </c>
      <c r="BH99" s="1">
        <v>1</v>
      </c>
      <c r="BI99" s="1">
        <v>0</v>
      </c>
      <c r="BJ99" s="1">
        <v>1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32">
        <f t="shared" si="57"/>
        <v>26</v>
      </c>
      <c r="BW99" s="32">
        <f t="shared" si="58"/>
        <v>21</v>
      </c>
      <c r="BX99" s="6">
        <v>4</v>
      </c>
      <c r="BY99" s="1">
        <v>4</v>
      </c>
      <c r="BZ99" s="1">
        <v>4</v>
      </c>
      <c r="CA99" s="1">
        <v>4</v>
      </c>
      <c r="CB99" s="1">
        <v>2</v>
      </c>
      <c r="CC99" s="1">
        <v>1</v>
      </c>
      <c r="CD99" s="1">
        <v>1</v>
      </c>
      <c r="CE99" s="1">
        <v>0</v>
      </c>
      <c r="CF99" s="1">
        <v>0</v>
      </c>
      <c r="CG99" s="1">
        <v>0</v>
      </c>
      <c r="CH99" s="1">
        <v>1</v>
      </c>
      <c r="CI99" s="1">
        <v>0</v>
      </c>
      <c r="CJ99" s="1">
        <v>0</v>
      </c>
      <c r="CK99" s="1">
        <v>0</v>
      </c>
      <c r="CL99" s="1">
        <v>1</v>
      </c>
      <c r="CM99" s="1">
        <v>0</v>
      </c>
      <c r="CN99" s="1">
        <v>1</v>
      </c>
      <c r="CO99" s="1">
        <v>0</v>
      </c>
      <c r="CP99" s="1">
        <v>1</v>
      </c>
      <c r="CQ99" s="1">
        <v>0</v>
      </c>
      <c r="CR99" s="1">
        <v>0</v>
      </c>
      <c r="CS99" s="1">
        <v>1</v>
      </c>
      <c r="CT99" s="1">
        <v>0</v>
      </c>
      <c r="CU99" s="1">
        <v>1</v>
      </c>
      <c r="CV99" s="32">
        <f t="shared" si="59"/>
        <v>15</v>
      </c>
      <c r="CW99" s="32">
        <f t="shared" si="60"/>
        <v>11</v>
      </c>
      <c r="CX99" s="6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8">
        <v>0</v>
      </c>
      <c r="DJ99" s="32">
        <f t="shared" si="61"/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8">
        <v>0</v>
      </c>
      <c r="DW99" s="32">
        <f t="shared" si="62"/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8">
        <v>0</v>
      </c>
      <c r="EJ99" s="32">
        <f t="shared" si="63"/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8">
        <v>0</v>
      </c>
      <c r="EW99" s="36">
        <f t="shared" si="64"/>
        <v>0</v>
      </c>
      <c r="EX99" s="15">
        <f t="shared" si="51"/>
        <v>0</v>
      </c>
      <c r="EY99" s="10">
        <f t="shared" si="52"/>
        <v>20.340921389428249</v>
      </c>
      <c r="EZ99" s="11">
        <f t="shared" si="53"/>
        <v>0</v>
      </c>
      <c r="FA99" s="6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8">
        <v>0</v>
      </c>
      <c r="FM99" s="32">
        <f t="shared" si="65"/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8">
        <v>0</v>
      </c>
      <c r="FZ99" s="32">
        <f t="shared" si="66"/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8">
        <v>0</v>
      </c>
      <c r="GM99" s="32">
        <f t="shared" si="67"/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8">
        <v>0</v>
      </c>
      <c r="GZ99" s="36">
        <f t="shared" si="68"/>
        <v>0</v>
      </c>
      <c r="HA99" s="1">
        <v>10</v>
      </c>
      <c r="HB99" s="1">
        <v>0</v>
      </c>
      <c r="HC99" s="1">
        <v>2</v>
      </c>
      <c r="HD99" s="1">
        <v>2</v>
      </c>
      <c r="HE99" s="1">
        <v>7</v>
      </c>
      <c r="HF99" s="1">
        <v>5</v>
      </c>
      <c r="HG99" s="1">
        <v>15</v>
      </c>
      <c r="HH99" s="1">
        <v>0</v>
      </c>
      <c r="HI99" s="1">
        <v>0</v>
      </c>
      <c r="HJ99" s="1">
        <v>0</v>
      </c>
      <c r="HK99" s="1">
        <v>7</v>
      </c>
      <c r="HL99" s="8">
        <v>8</v>
      </c>
      <c r="HM99" s="8">
        <f t="shared" si="69"/>
        <v>56</v>
      </c>
      <c r="HN99" s="1">
        <v>0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8">
        <v>0</v>
      </c>
      <c r="HZ99" s="8">
        <f t="shared" si="70"/>
        <v>0</v>
      </c>
      <c r="IA99" s="1">
        <v>2</v>
      </c>
      <c r="IB99" s="1">
        <v>3</v>
      </c>
      <c r="IC99" s="1">
        <v>0</v>
      </c>
      <c r="ID99" s="1">
        <v>3</v>
      </c>
      <c r="IE99" s="1">
        <v>4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8">
        <v>5</v>
      </c>
      <c r="IM99" s="8">
        <f t="shared" si="71"/>
        <v>17</v>
      </c>
      <c r="IN99" s="1"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X99" s="1">
        <v>0</v>
      </c>
      <c r="IY99" s="8">
        <v>0</v>
      </c>
      <c r="IZ99" s="8">
        <f t="shared" si="72"/>
        <v>0</v>
      </c>
      <c r="JA99" s="1"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J99" s="1">
        <v>0</v>
      </c>
      <c r="JK99" s="1">
        <v>0</v>
      </c>
      <c r="JL99" s="8">
        <v>0</v>
      </c>
      <c r="JM99" s="8">
        <f t="shared" si="73"/>
        <v>0</v>
      </c>
      <c r="JN99" s="1"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8">
        <v>0</v>
      </c>
      <c r="JZ99" s="8">
        <f t="shared" si="74"/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8">
        <v>0</v>
      </c>
      <c r="KM99" s="8">
        <f t="shared" si="75"/>
        <v>0</v>
      </c>
      <c r="KN99" s="1"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8">
        <v>0</v>
      </c>
      <c r="KZ99" s="8">
        <f t="shared" si="76"/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8">
        <v>0</v>
      </c>
      <c r="LM99" s="8">
        <f t="shared" si="77"/>
        <v>0</v>
      </c>
      <c r="LN99" s="1"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8">
        <v>0</v>
      </c>
      <c r="LZ99" s="8">
        <f t="shared" si="78"/>
        <v>0</v>
      </c>
      <c r="MA99" s="1">
        <v>37</v>
      </c>
      <c r="MB99" s="1">
        <v>19</v>
      </c>
      <c r="MC99" s="1">
        <v>5</v>
      </c>
      <c r="MD99" s="1">
        <v>4</v>
      </c>
      <c r="ME99" s="1">
        <v>5</v>
      </c>
      <c r="MF99" s="1">
        <v>3</v>
      </c>
      <c r="MG99" s="1">
        <v>5</v>
      </c>
      <c r="MH99" s="1">
        <v>1</v>
      </c>
      <c r="MI99" s="1">
        <v>1</v>
      </c>
      <c r="MJ99" s="1">
        <v>2</v>
      </c>
      <c r="MK99" s="1">
        <v>1</v>
      </c>
      <c r="ML99" s="8">
        <v>0</v>
      </c>
      <c r="MM99" s="8">
        <f t="shared" si="79"/>
        <v>83</v>
      </c>
      <c r="MN99" s="1">
        <v>0</v>
      </c>
      <c r="MO99" s="1">
        <v>0</v>
      </c>
      <c r="MP99" s="1">
        <v>0</v>
      </c>
      <c r="MQ99" s="1">
        <v>0</v>
      </c>
      <c r="MR99" s="1">
        <v>0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X99" s="1">
        <v>0</v>
      </c>
      <c r="MY99" s="8">
        <v>2</v>
      </c>
      <c r="MZ99" s="8">
        <f t="shared" si="80"/>
        <v>2</v>
      </c>
      <c r="NA99" s="1">
        <v>1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8">
        <v>0</v>
      </c>
      <c r="NM99" s="8">
        <f t="shared" si="81"/>
        <v>1</v>
      </c>
    </row>
    <row r="100" spans="1:377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29">
        <v>24.020513255309602</v>
      </c>
      <c r="K100" s="6">
        <v>80</v>
      </c>
      <c r="L100" s="1">
        <v>44</v>
      </c>
      <c r="M100" s="1">
        <v>50</v>
      </c>
      <c r="N100" s="1">
        <v>31</v>
      </c>
      <c r="O100" s="1">
        <v>27</v>
      </c>
      <c r="P100" s="1">
        <v>21</v>
      </c>
      <c r="Q100" s="1">
        <v>11</v>
      </c>
      <c r="R100" s="1">
        <v>11</v>
      </c>
      <c r="S100" s="1">
        <v>24</v>
      </c>
      <c r="T100" s="1">
        <v>19</v>
      </c>
      <c r="U100" s="1">
        <v>8</v>
      </c>
      <c r="V100" s="8">
        <v>2</v>
      </c>
      <c r="W100" s="32">
        <f t="shared" si="54"/>
        <v>328</v>
      </c>
      <c r="X100" s="6">
        <v>23</v>
      </c>
      <c r="Y100" s="1">
        <v>14</v>
      </c>
      <c r="Z100" s="1">
        <v>14</v>
      </c>
      <c r="AA100" s="1">
        <v>13</v>
      </c>
      <c r="AB100" s="1">
        <v>17</v>
      </c>
      <c r="AC100" s="1">
        <v>14</v>
      </c>
      <c r="AD100" s="1">
        <v>7</v>
      </c>
      <c r="AE100" s="1">
        <v>8</v>
      </c>
      <c r="AF100" s="1">
        <v>5</v>
      </c>
      <c r="AG100" s="1">
        <v>6</v>
      </c>
      <c r="AH100" s="1">
        <v>7</v>
      </c>
      <c r="AI100" s="1">
        <v>7</v>
      </c>
      <c r="AJ100" s="1">
        <v>6</v>
      </c>
      <c r="AK100" s="1">
        <v>0</v>
      </c>
      <c r="AL100" s="1">
        <v>3</v>
      </c>
      <c r="AM100" s="1">
        <v>3</v>
      </c>
      <c r="AN100" s="1">
        <v>9</v>
      </c>
      <c r="AO100" s="1">
        <v>2</v>
      </c>
      <c r="AP100" s="1">
        <v>8</v>
      </c>
      <c r="AQ100" s="1">
        <v>4</v>
      </c>
      <c r="AR100" s="1">
        <v>3</v>
      </c>
      <c r="AS100" s="1">
        <v>1</v>
      </c>
      <c r="AT100" s="1">
        <v>1</v>
      </c>
      <c r="AU100" s="1">
        <v>0</v>
      </c>
      <c r="AV100" s="32">
        <f t="shared" si="55"/>
        <v>103</v>
      </c>
      <c r="AW100" s="32">
        <f t="shared" si="56"/>
        <v>72</v>
      </c>
      <c r="AX100" s="6">
        <v>13</v>
      </c>
      <c r="AY100" s="1">
        <v>13</v>
      </c>
      <c r="AZ100" s="1">
        <v>2</v>
      </c>
      <c r="BA100" s="1">
        <v>3</v>
      </c>
      <c r="BB100" s="1">
        <v>3</v>
      </c>
      <c r="BC100" s="1">
        <v>8</v>
      </c>
      <c r="BD100" s="1">
        <v>7</v>
      </c>
      <c r="BE100" s="1">
        <v>7</v>
      </c>
      <c r="BF100" s="1">
        <v>10</v>
      </c>
      <c r="BG100" s="1">
        <v>2</v>
      </c>
      <c r="BH100" s="1">
        <v>1</v>
      </c>
      <c r="BI100" s="1">
        <v>2</v>
      </c>
      <c r="BJ100" s="1">
        <v>1</v>
      </c>
      <c r="BK100" s="1">
        <v>1</v>
      </c>
      <c r="BL100" s="1">
        <v>2</v>
      </c>
      <c r="BM100" s="1">
        <v>1</v>
      </c>
      <c r="BN100" s="1">
        <v>3</v>
      </c>
      <c r="BO100" s="1">
        <v>5</v>
      </c>
      <c r="BP100" s="1">
        <v>2</v>
      </c>
      <c r="BQ100" s="1">
        <v>1</v>
      </c>
      <c r="BR100" s="1">
        <v>0</v>
      </c>
      <c r="BS100" s="1">
        <v>1</v>
      </c>
      <c r="BT100" s="1">
        <v>0</v>
      </c>
      <c r="BU100" s="1">
        <v>0</v>
      </c>
      <c r="BV100" s="32">
        <f t="shared" si="57"/>
        <v>44</v>
      </c>
      <c r="BW100" s="32">
        <f t="shared" si="58"/>
        <v>44</v>
      </c>
      <c r="BX100" s="6">
        <v>6</v>
      </c>
      <c r="BY100" s="1">
        <v>11</v>
      </c>
      <c r="BZ100" s="1">
        <v>7</v>
      </c>
      <c r="CA100" s="1">
        <v>5</v>
      </c>
      <c r="CB100" s="1">
        <v>7</v>
      </c>
      <c r="CC100" s="1">
        <v>1</v>
      </c>
      <c r="CD100" s="1">
        <v>1</v>
      </c>
      <c r="CE100" s="1">
        <v>1</v>
      </c>
      <c r="CF100" s="1">
        <v>2</v>
      </c>
      <c r="CG100" s="1">
        <v>2</v>
      </c>
      <c r="CH100" s="1">
        <v>4</v>
      </c>
      <c r="CI100" s="1">
        <v>0</v>
      </c>
      <c r="CJ100" s="1">
        <v>0</v>
      </c>
      <c r="CK100" s="1">
        <v>3</v>
      </c>
      <c r="CL100" s="1">
        <v>1</v>
      </c>
      <c r="CM100" s="1">
        <v>1</v>
      </c>
      <c r="CN100" s="1">
        <v>3</v>
      </c>
      <c r="CO100" s="1">
        <v>2</v>
      </c>
      <c r="CP100" s="1">
        <v>3</v>
      </c>
      <c r="CQ100" s="1">
        <v>1</v>
      </c>
      <c r="CR100" s="1">
        <v>3</v>
      </c>
      <c r="CS100" s="1">
        <v>0</v>
      </c>
      <c r="CT100" s="1">
        <v>1</v>
      </c>
      <c r="CU100" s="1">
        <v>0</v>
      </c>
      <c r="CV100" s="32">
        <f t="shared" si="59"/>
        <v>38</v>
      </c>
      <c r="CW100" s="32">
        <f t="shared" si="60"/>
        <v>27</v>
      </c>
      <c r="CX100" s="6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8">
        <v>0</v>
      </c>
      <c r="DJ100" s="32">
        <f t="shared" si="61"/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8">
        <v>0</v>
      </c>
      <c r="DW100" s="32">
        <f t="shared" si="62"/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8">
        <v>0</v>
      </c>
      <c r="EJ100" s="32">
        <f t="shared" si="63"/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8">
        <v>0</v>
      </c>
      <c r="EW100" s="36">
        <f t="shared" si="64"/>
        <v>0</v>
      </c>
      <c r="EX100" s="15">
        <f t="shared" si="51"/>
        <v>0</v>
      </c>
      <c r="EY100" s="10">
        <f t="shared" si="52"/>
        <v>24.020513255309602</v>
      </c>
      <c r="EZ100" s="11">
        <f t="shared" si="53"/>
        <v>0</v>
      </c>
      <c r="FA100" s="6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8">
        <v>0</v>
      </c>
      <c r="FM100" s="32">
        <f t="shared" si="65"/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8">
        <v>0</v>
      </c>
      <c r="FZ100" s="32">
        <f t="shared" si="66"/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8">
        <v>0</v>
      </c>
      <c r="GM100" s="32">
        <f t="shared" si="67"/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8">
        <v>0</v>
      </c>
      <c r="GZ100" s="36">
        <f t="shared" si="68"/>
        <v>0</v>
      </c>
      <c r="HA100" s="1">
        <v>21</v>
      </c>
      <c r="HB100" s="1">
        <v>12</v>
      </c>
      <c r="HC100" s="1">
        <v>20</v>
      </c>
      <c r="HD100" s="1">
        <v>11</v>
      </c>
      <c r="HE100" s="1">
        <v>13</v>
      </c>
      <c r="HF100" s="1">
        <v>8</v>
      </c>
      <c r="HG100" s="1">
        <v>15</v>
      </c>
      <c r="HH100" s="1">
        <v>6</v>
      </c>
      <c r="HI100" s="1">
        <v>2</v>
      </c>
      <c r="HJ100" s="1">
        <v>2</v>
      </c>
      <c r="HK100" s="1">
        <v>5</v>
      </c>
      <c r="HL100" s="8">
        <v>1</v>
      </c>
      <c r="HM100" s="8">
        <f t="shared" si="69"/>
        <v>116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8">
        <v>0</v>
      </c>
      <c r="HZ100" s="8">
        <f t="shared" si="70"/>
        <v>0</v>
      </c>
      <c r="IA100" s="1">
        <v>0</v>
      </c>
      <c r="IB100" s="1">
        <v>6</v>
      </c>
      <c r="IC100" s="1">
        <v>4</v>
      </c>
      <c r="ID100" s="1">
        <v>2</v>
      </c>
      <c r="IE100" s="1">
        <v>6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8">
        <v>0</v>
      </c>
      <c r="IM100" s="8">
        <f t="shared" si="71"/>
        <v>18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8">
        <v>0</v>
      </c>
      <c r="IZ100" s="8">
        <f t="shared" si="72"/>
        <v>0</v>
      </c>
      <c r="JA100" s="1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8">
        <v>0</v>
      </c>
      <c r="JM100" s="8">
        <f t="shared" si="73"/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8">
        <v>0</v>
      </c>
      <c r="JZ100" s="8">
        <f t="shared" si="74"/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8">
        <v>0</v>
      </c>
      <c r="KM100" s="8">
        <f t="shared" si="75"/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8">
        <v>0</v>
      </c>
      <c r="KZ100" s="8">
        <f t="shared" si="76"/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8">
        <v>0</v>
      </c>
      <c r="LM100" s="8">
        <f t="shared" si="77"/>
        <v>0</v>
      </c>
      <c r="LN100" s="1">
        <v>0</v>
      </c>
      <c r="LO100" s="1">
        <v>0</v>
      </c>
      <c r="LP100" s="1">
        <v>1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8">
        <v>0</v>
      </c>
      <c r="LZ100" s="8">
        <f t="shared" si="78"/>
        <v>1</v>
      </c>
      <c r="MA100" s="1">
        <v>14</v>
      </c>
      <c r="MB100" s="1">
        <v>7</v>
      </c>
      <c r="MC100" s="1">
        <v>18</v>
      </c>
      <c r="MD100" s="1">
        <v>13</v>
      </c>
      <c r="ME100" s="1">
        <v>16</v>
      </c>
      <c r="MF100" s="1">
        <v>10</v>
      </c>
      <c r="MG100" s="1">
        <v>12</v>
      </c>
      <c r="MH100" s="1">
        <v>5</v>
      </c>
      <c r="MI100" s="1">
        <v>2</v>
      </c>
      <c r="MJ100" s="1">
        <v>18</v>
      </c>
      <c r="MK100" s="1">
        <v>6</v>
      </c>
      <c r="ML100" s="8">
        <v>3</v>
      </c>
      <c r="MM100" s="8">
        <f t="shared" si="79"/>
        <v>124</v>
      </c>
      <c r="MN100" s="1">
        <v>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X100" s="1">
        <v>0</v>
      </c>
      <c r="MY100" s="8">
        <v>0</v>
      </c>
      <c r="MZ100" s="8">
        <f t="shared" si="80"/>
        <v>0</v>
      </c>
      <c r="NA100" s="1">
        <v>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8">
        <v>0</v>
      </c>
      <c r="NM100" s="8">
        <f t="shared" si="81"/>
        <v>0</v>
      </c>
    </row>
    <row r="101" spans="1:377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29">
        <v>14.520632386620571</v>
      </c>
      <c r="K101" s="6">
        <v>23</v>
      </c>
      <c r="L101" s="1">
        <v>4</v>
      </c>
      <c r="M101" s="1">
        <v>6</v>
      </c>
      <c r="N101" s="1">
        <v>4</v>
      </c>
      <c r="O101" s="1">
        <v>3</v>
      </c>
      <c r="P101" s="1">
        <v>6</v>
      </c>
      <c r="Q101" s="1">
        <v>3</v>
      </c>
      <c r="R101" s="1">
        <v>2</v>
      </c>
      <c r="S101" s="1">
        <v>0</v>
      </c>
      <c r="T101" s="1">
        <v>1</v>
      </c>
      <c r="U101" s="1">
        <v>9</v>
      </c>
      <c r="V101" s="8">
        <v>2</v>
      </c>
      <c r="W101" s="32">
        <f t="shared" si="54"/>
        <v>63</v>
      </c>
      <c r="X101" s="6">
        <v>6</v>
      </c>
      <c r="Y101" s="1">
        <v>3</v>
      </c>
      <c r="Z101" s="1">
        <v>1</v>
      </c>
      <c r="AA101" s="1">
        <v>1</v>
      </c>
      <c r="AB101" s="1">
        <v>0</v>
      </c>
      <c r="AC101" s="1">
        <v>3</v>
      </c>
      <c r="AD101" s="1">
        <v>1</v>
      </c>
      <c r="AE101" s="1">
        <v>3</v>
      </c>
      <c r="AF101" s="1">
        <v>0</v>
      </c>
      <c r="AG101" s="1">
        <v>0</v>
      </c>
      <c r="AH101" s="1">
        <v>1</v>
      </c>
      <c r="AI101" s="1">
        <v>0</v>
      </c>
      <c r="AJ101" s="1">
        <v>0</v>
      </c>
      <c r="AK101" s="1">
        <v>2</v>
      </c>
      <c r="AL101" s="1">
        <v>1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3</v>
      </c>
      <c r="AS101" s="1">
        <v>1</v>
      </c>
      <c r="AT101" s="1">
        <v>0</v>
      </c>
      <c r="AU101" s="1">
        <v>1</v>
      </c>
      <c r="AV101" s="32">
        <f t="shared" si="55"/>
        <v>13</v>
      </c>
      <c r="AW101" s="32">
        <f t="shared" si="56"/>
        <v>14</v>
      </c>
      <c r="AX101" s="6">
        <v>6</v>
      </c>
      <c r="AY101" s="1">
        <v>3</v>
      </c>
      <c r="AZ101" s="1">
        <v>1</v>
      </c>
      <c r="BA101" s="1">
        <v>0</v>
      </c>
      <c r="BB101" s="1">
        <v>0</v>
      </c>
      <c r="BC101" s="1">
        <v>1</v>
      </c>
      <c r="BD101" s="1">
        <v>0</v>
      </c>
      <c r="BE101" s="1">
        <v>0</v>
      </c>
      <c r="BF101" s="1">
        <v>1</v>
      </c>
      <c r="BG101" s="1">
        <v>1</v>
      </c>
      <c r="BH101" s="1">
        <v>3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1</v>
      </c>
      <c r="BR101" s="1">
        <v>3</v>
      </c>
      <c r="BS101" s="1">
        <v>0</v>
      </c>
      <c r="BT101" s="1">
        <v>1</v>
      </c>
      <c r="BU101" s="1">
        <v>0</v>
      </c>
      <c r="BV101" s="32">
        <f t="shared" si="57"/>
        <v>15</v>
      </c>
      <c r="BW101" s="32">
        <f t="shared" si="58"/>
        <v>6</v>
      </c>
      <c r="BX101" s="6">
        <v>3</v>
      </c>
      <c r="BY101" s="1">
        <v>2</v>
      </c>
      <c r="BZ101" s="1">
        <v>1</v>
      </c>
      <c r="CA101" s="1">
        <v>0</v>
      </c>
      <c r="CB101" s="1">
        <v>0</v>
      </c>
      <c r="CC101" s="1">
        <v>2</v>
      </c>
      <c r="CD101" s="1">
        <v>0</v>
      </c>
      <c r="CE101" s="1">
        <v>0</v>
      </c>
      <c r="CF101" s="1">
        <v>1</v>
      </c>
      <c r="CG101" s="1">
        <v>0</v>
      </c>
      <c r="CH101" s="1">
        <v>1</v>
      </c>
      <c r="CI101" s="1">
        <v>1</v>
      </c>
      <c r="CJ101" s="1">
        <v>1</v>
      </c>
      <c r="CK101" s="1">
        <v>0</v>
      </c>
      <c r="CL101" s="1">
        <v>0</v>
      </c>
      <c r="CM101" s="1">
        <v>1</v>
      </c>
      <c r="CN101" s="1">
        <v>0</v>
      </c>
      <c r="CO101" s="1">
        <v>0</v>
      </c>
      <c r="CP101" s="1">
        <v>0</v>
      </c>
      <c r="CQ101" s="1">
        <v>0</v>
      </c>
      <c r="CR101" s="1">
        <v>1</v>
      </c>
      <c r="CS101" s="1">
        <v>1</v>
      </c>
      <c r="CT101" s="1">
        <v>0</v>
      </c>
      <c r="CU101" s="1">
        <v>0</v>
      </c>
      <c r="CV101" s="32">
        <f t="shared" si="59"/>
        <v>8</v>
      </c>
      <c r="CW101" s="32">
        <f t="shared" si="60"/>
        <v>7</v>
      </c>
      <c r="CX101" s="6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8">
        <v>0</v>
      </c>
      <c r="DJ101" s="32">
        <f t="shared" si="61"/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8">
        <v>0</v>
      </c>
      <c r="DW101" s="32">
        <f t="shared" si="62"/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8">
        <v>0</v>
      </c>
      <c r="EJ101" s="32">
        <f t="shared" si="63"/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8">
        <v>0</v>
      </c>
      <c r="EW101" s="36">
        <f t="shared" si="64"/>
        <v>0</v>
      </c>
      <c r="EX101" s="15">
        <f t="shared" si="51"/>
        <v>0</v>
      </c>
      <c r="EY101" s="10">
        <f t="shared" si="52"/>
        <v>14.520632386620571</v>
      </c>
      <c r="EZ101" s="11">
        <f t="shared" si="53"/>
        <v>0</v>
      </c>
      <c r="FA101" s="6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8">
        <v>0</v>
      </c>
      <c r="FM101" s="32">
        <f t="shared" si="65"/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8">
        <v>0</v>
      </c>
      <c r="FZ101" s="32">
        <f t="shared" si="66"/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8">
        <v>0</v>
      </c>
      <c r="GM101" s="32">
        <f t="shared" si="67"/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8">
        <v>0</v>
      </c>
      <c r="GZ101" s="36">
        <f t="shared" si="68"/>
        <v>0</v>
      </c>
      <c r="HA101" s="1">
        <v>4</v>
      </c>
      <c r="HB101" s="1">
        <v>0</v>
      </c>
      <c r="HC101" s="1">
        <v>1</v>
      </c>
      <c r="HD101" s="1">
        <v>1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8">
        <v>0</v>
      </c>
      <c r="HM101" s="8">
        <f t="shared" si="69"/>
        <v>6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8">
        <v>0</v>
      </c>
      <c r="HZ101" s="8">
        <f t="shared" si="70"/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8">
        <v>0</v>
      </c>
      <c r="IM101" s="8">
        <f t="shared" si="71"/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8">
        <v>0</v>
      </c>
      <c r="IZ101" s="8">
        <f t="shared" si="72"/>
        <v>0</v>
      </c>
      <c r="JA101" s="1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8">
        <v>0</v>
      </c>
      <c r="JM101" s="8">
        <f t="shared" si="73"/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8">
        <v>0</v>
      </c>
      <c r="JZ101" s="8">
        <f t="shared" si="74"/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8">
        <v>0</v>
      </c>
      <c r="KM101" s="8">
        <f t="shared" si="75"/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8">
        <v>0</v>
      </c>
      <c r="KZ101" s="8">
        <f t="shared" si="76"/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8">
        <v>0</v>
      </c>
      <c r="LM101" s="8">
        <f t="shared" si="77"/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8">
        <v>0</v>
      </c>
      <c r="LZ101" s="8">
        <f t="shared" si="78"/>
        <v>0</v>
      </c>
      <c r="MA101" s="1">
        <v>0</v>
      </c>
      <c r="MB101" s="1">
        <v>0</v>
      </c>
      <c r="MC101" s="1">
        <v>1</v>
      </c>
      <c r="MD101" s="1">
        <v>1</v>
      </c>
      <c r="ME101" s="1">
        <v>0</v>
      </c>
      <c r="MF101" s="1">
        <v>0</v>
      </c>
      <c r="MG101" s="1">
        <v>0</v>
      </c>
      <c r="MH101" s="1">
        <v>1</v>
      </c>
      <c r="MI101" s="1">
        <v>0</v>
      </c>
      <c r="MJ101" s="1">
        <v>0</v>
      </c>
      <c r="MK101" s="1">
        <v>20</v>
      </c>
      <c r="ML101" s="8">
        <v>0</v>
      </c>
      <c r="MM101" s="8">
        <f t="shared" si="79"/>
        <v>23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8">
        <v>0</v>
      </c>
      <c r="MZ101" s="8">
        <f t="shared" si="80"/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8">
        <v>0</v>
      </c>
      <c r="NM101" s="8">
        <f t="shared" si="81"/>
        <v>0</v>
      </c>
    </row>
    <row r="102" spans="1:377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29">
        <v>17.168562981694084</v>
      </c>
      <c r="K102" s="6">
        <v>34</v>
      </c>
      <c r="L102" s="1">
        <v>8</v>
      </c>
      <c r="M102" s="1">
        <v>5</v>
      </c>
      <c r="N102" s="1">
        <v>3</v>
      </c>
      <c r="O102" s="1">
        <v>5</v>
      </c>
      <c r="P102" s="1">
        <v>4</v>
      </c>
      <c r="Q102" s="1">
        <v>1</v>
      </c>
      <c r="R102" s="1">
        <v>1</v>
      </c>
      <c r="S102" s="1">
        <v>3</v>
      </c>
      <c r="T102" s="1">
        <v>2</v>
      </c>
      <c r="U102" s="1">
        <v>0</v>
      </c>
      <c r="V102" s="8">
        <v>0</v>
      </c>
      <c r="W102" s="32">
        <f t="shared" si="54"/>
        <v>66</v>
      </c>
      <c r="X102" s="6">
        <v>9</v>
      </c>
      <c r="Y102" s="1">
        <v>6</v>
      </c>
      <c r="Z102" s="1">
        <v>3</v>
      </c>
      <c r="AA102" s="1">
        <v>3</v>
      </c>
      <c r="AB102" s="1">
        <v>1</v>
      </c>
      <c r="AC102" s="1">
        <v>3</v>
      </c>
      <c r="AD102" s="1">
        <v>2</v>
      </c>
      <c r="AE102" s="1">
        <v>0</v>
      </c>
      <c r="AF102" s="1">
        <v>2</v>
      </c>
      <c r="AG102" s="1">
        <v>2</v>
      </c>
      <c r="AH102" s="1">
        <v>1</v>
      </c>
      <c r="AI102" s="1">
        <v>1</v>
      </c>
      <c r="AJ102" s="1">
        <v>0</v>
      </c>
      <c r="AK102" s="1">
        <v>1</v>
      </c>
      <c r="AL102" s="1">
        <v>1</v>
      </c>
      <c r="AM102" s="1">
        <v>0</v>
      </c>
      <c r="AN102" s="1">
        <v>0</v>
      </c>
      <c r="AO102" s="1">
        <v>0</v>
      </c>
      <c r="AP102" s="1">
        <v>1</v>
      </c>
      <c r="AQ102" s="1">
        <v>1</v>
      </c>
      <c r="AR102" s="1">
        <v>0</v>
      </c>
      <c r="AS102" s="1">
        <v>0</v>
      </c>
      <c r="AT102" s="1">
        <v>0</v>
      </c>
      <c r="AU102" s="1">
        <v>0</v>
      </c>
      <c r="AV102" s="32">
        <f t="shared" si="55"/>
        <v>20</v>
      </c>
      <c r="AW102" s="32">
        <f t="shared" si="56"/>
        <v>17</v>
      </c>
      <c r="AX102" s="6">
        <v>3</v>
      </c>
      <c r="AY102" s="1">
        <v>6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1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2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32">
        <f t="shared" si="57"/>
        <v>5</v>
      </c>
      <c r="BW102" s="32">
        <f t="shared" si="58"/>
        <v>7</v>
      </c>
      <c r="BX102" s="6">
        <v>4</v>
      </c>
      <c r="BY102" s="1">
        <v>6</v>
      </c>
      <c r="BZ102" s="1">
        <v>2</v>
      </c>
      <c r="CA102" s="1">
        <v>0</v>
      </c>
      <c r="CB102" s="1">
        <v>0</v>
      </c>
      <c r="CC102" s="1">
        <v>1</v>
      </c>
      <c r="CD102" s="1">
        <v>0</v>
      </c>
      <c r="CE102" s="1">
        <v>0</v>
      </c>
      <c r="CF102" s="1">
        <v>0</v>
      </c>
      <c r="CG102" s="1">
        <v>1</v>
      </c>
      <c r="CH102" s="1">
        <v>2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1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32">
        <f t="shared" si="59"/>
        <v>8</v>
      </c>
      <c r="CW102" s="32">
        <f t="shared" si="60"/>
        <v>9</v>
      </c>
      <c r="CX102" s="6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8">
        <v>0</v>
      </c>
      <c r="DJ102" s="32">
        <f t="shared" si="61"/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8">
        <v>0</v>
      </c>
      <c r="DW102" s="32">
        <f t="shared" si="62"/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8">
        <v>0</v>
      </c>
      <c r="EJ102" s="32">
        <f t="shared" si="63"/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8">
        <v>0</v>
      </c>
      <c r="EW102" s="36">
        <f t="shared" si="64"/>
        <v>0</v>
      </c>
      <c r="EX102" s="15">
        <f t="shared" si="51"/>
        <v>0</v>
      </c>
      <c r="EY102" s="10">
        <f t="shared" si="52"/>
        <v>17.168562981694084</v>
      </c>
      <c r="EZ102" s="11">
        <f t="shared" si="53"/>
        <v>0</v>
      </c>
      <c r="FA102" s="6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8">
        <v>0</v>
      </c>
      <c r="FM102" s="32">
        <f t="shared" si="65"/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8">
        <v>0</v>
      </c>
      <c r="FZ102" s="32">
        <f t="shared" si="66"/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8">
        <v>0</v>
      </c>
      <c r="GM102" s="32">
        <f t="shared" si="67"/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8">
        <v>0</v>
      </c>
      <c r="GZ102" s="36">
        <f t="shared" si="68"/>
        <v>0</v>
      </c>
      <c r="HA102" s="1">
        <v>5</v>
      </c>
      <c r="HB102" s="1">
        <v>12</v>
      </c>
      <c r="HC102" s="1">
        <v>4</v>
      </c>
      <c r="HD102" s="1">
        <v>2</v>
      </c>
      <c r="HE102" s="1">
        <v>0</v>
      </c>
      <c r="HF102" s="1">
        <v>1</v>
      </c>
      <c r="HG102" s="1">
        <v>1</v>
      </c>
      <c r="HH102" s="1">
        <v>0</v>
      </c>
      <c r="HI102" s="1">
        <v>2</v>
      </c>
      <c r="HJ102" s="1">
        <v>0</v>
      </c>
      <c r="HK102" s="1">
        <v>0</v>
      </c>
      <c r="HL102" s="8">
        <v>5</v>
      </c>
      <c r="HM102" s="8">
        <f t="shared" si="69"/>
        <v>32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8">
        <v>0</v>
      </c>
      <c r="HZ102" s="8">
        <f t="shared" si="70"/>
        <v>0</v>
      </c>
      <c r="IA102" s="1">
        <v>14</v>
      </c>
      <c r="IB102" s="1">
        <v>0</v>
      </c>
      <c r="IC102" s="1">
        <v>2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8">
        <v>0</v>
      </c>
      <c r="IM102" s="8">
        <f t="shared" si="71"/>
        <v>16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8">
        <v>0</v>
      </c>
      <c r="IZ102" s="8">
        <f t="shared" si="72"/>
        <v>0</v>
      </c>
      <c r="JA102" s="1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8">
        <v>0</v>
      </c>
      <c r="JM102" s="8">
        <f t="shared" si="73"/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8">
        <v>0</v>
      </c>
      <c r="JZ102" s="8">
        <f t="shared" si="74"/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8">
        <v>0</v>
      </c>
      <c r="KM102" s="8">
        <f t="shared" si="75"/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8">
        <v>0</v>
      </c>
      <c r="KZ102" s="8">
        <f t="shared" si="76"/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8">
        <v>0</v>
      </c>
      <c r="LM102" s="8">
        <f t="shared" si="77"/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8">
        <v>0</v>
      </c>
      <c r="LZ102" s="8">
        <f t="shared" si="78"/>
        <v>0</v>
      </c>
      <c r="MA102" s="1">
        <v>0</v>
      </c>
      <c r="MB102" s="1">
        <v>1</v>
      </c>
      <c r="MC102" s="1">
        <v>0</v>
      </c>
      <c r="MD102" s="1">
        <v>1</v>
      </c>
      <c r="ME102" s="1">
        <v>0</v>
      </c>
      <c r="MF102" s="1">
        <v>0</v>
      </c>
      <c r="MG102" s="1">
        <v>0</v>
      </c>
      <c r="MH102" s="1">
        <v>1</v>
      </c>
      <c r="MI102" s="1">
        <v>0</v>
      </c>
      <c r="MJ102" s="1">
        <v>5</v>
      </c>
      <c r="MK102" s="1">
        <v>0</v>
      </c>
      <c r="ML102" s="8">
        <v>2</v>
      </c>
      <c r="MM102" s="8">
        <f t="shared" si="79"/>
        <v>10</v>
      </c>
      <c r="MN102" s="1">
        <v>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8">
        <v>0</v>
      </c>
      <c r="MZ102" s="8">
        <f t="shared" si="80"/>
        <v>0</v>
      </c>
      <c r="NA102" s="1"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8">
        <v>0</v>
      </c>
      <c r="NM102" s="8">
        <f t="shared" si="81"/>
        <v>0</v>
      </c>
    </row>
    <row r="103" spans="1:377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29">
        <v>24.871212945499423</v>
      </c>
      <c r="K103" s="6">
        <v>77</v>
      </c>
      <c r="L103" s="1">
        <v>85</v>
      </c>
      <c r="M103" s="1">
        <v>33</v>
      </c>
      <c r="N103" s="1">
        <v>10</v>
      </c>
      <c r="O103" s="1">
        <v>12</v>
      </c>
      <c r="P103" s="1">
        <v>16</v>
      </c>
      <c r="Q103" s="1">
        <v>3</v>
      </c>
      <c r="R103" s="1">
        <v>9</v>
      </c>
      <c r="S103" s="1">
        <v>7</v>
      </c>
      <c r="T103" s="1">
        <v>1</v>
      </c>
      <c r="U103" s="1">
        <v>1</v>
      </c>
      <c r="V103" s="8">
        <v>3</v>
      </c>
      <c r="W103" s="32">
        <f t="shared" si="54"/>
        <v>257</v>
      </c>
      <c r="X103" s="6">
        <v>30</v>
      </c>
      <c r="Y103" s="1">
        <v>16</v>
      </c>
      <c r="Z103" s="1">
        <v>26</v>
      </c>
      <c r="AA103" s="1">
        <v>18</v>
      </c>
      <c r="AB103" s="1">
        <v>9</v>
      </c>
      <c r="AC103" s="1">
        <v>5</v>
      </c>
      <c r="AD103" s="1">
        <v>4</v>
      </c>
      <c r="AE103" s="1">
        <v>1</v>
      </c>
      <c r="AF103" s="1">
        <v>4</v>
      </c>
      <c r="AG103" s="1">
        <v>4</v>
      </c>
      <c r="AH103" s="1">
        <v>5</v>
      </c>
      <c r="AI103" s="1">
        <v>3</v>
      </c>
      <c r="AJ103" s="1">
        <v>1</v>
      </c>
      <c r="AK103" s="1">
        <v>1</v>
      </c>
      <c r="AL103" s="1">
        <v>3</v>
      </c>
      <c r="AM103" s="1">
        <v>4</v>
      </c>
      <c r="AN103" s="1">
        <v>2</v>
      </c>
      <c r="AO103" s="1">
        <v>3</v>
      </c>
      <c r="AP103" s="1">
        <v>1</v>
      </c>
      <c r="AQ103" s="1">
        <v>0</v>
      </c>
      <c r="AR103" s="1">
        <v>0</v>
      </c>
      <c r="AS103" s="1">
        <v>0</v>
      </c>
      <c r="AT103" s="1">
        <v>2</v>
      </c>
      <c r="AU103" s="1">
        <v>0</v>
      </c>
      <c r="AV103" s="32">
        <f t="shared" si="55"/>
        <v>87</v>
      </c>
      <c r="AW103" s="32">
        <f t="shared" si="56"/>
        <v>55</v>
      </c>
      <c r="AX103" s="6">
        <v>13</v>
      </c>
      <c r="AY103" s="1">
        <v>11</v>
      </c>
      <c r="AZ103" s="1">
        <v>15</v>
      </c>
      <c r="BA103" s="1">
        <v>14</v>
      </c>
      <c r="BB103" s="1">
        <v>8</v>
      </c>
      <c r="BC103" s="1">
        <v>8</v>
      </c>
      <c r="BD103" s="1">
        <v>2</v>
      </c>
      <c r="BE103" s="1">
        <v>2</v>
      </c>
      <c r="BF103" s="1">
        <v>2</v>
      </c>
      <c r="BG103" s="1">
        <v>1</v>
      </c>
      <c r="BH103" s="1">
        <v>3</v>
      </c>
      <c r="BI103" s="1">
        <v>1</v>
      </c>
      <c r="BJ103" s="1">
        <v>0</v>
      </c>
      <c r="BK103" s="1">
        <v>1</v>
      </c>
      <c r="BL103" s="1">
        <v>0</v>
      </c>
      <c r="BM103" s="1">
        <v>1</v>
      </c>
      <c r="BN103" s="1">
        <v>2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32">
        <f t="shared" si="57"/>
        <v>45</v>
      </c>
      <c r="BW103" s="32">
        <f t="shared" si="58"/>
        <v>39</v>
      </c>
      <c r="BX103" s="6">
        <v>2</v>
      </c>
      <c r="BY103" s="1">
        <v>5</v>
      </c>
      <c r="BZ103" s="1">
        <v>6</v>
      </c>
      <c r="CA103" s="1">
        <v>6</v>
      </c>
      <c r="CB103" s="1">
        <v>1</v>
      </c>
      <c r="CC103" s="1">
        <v>2</v>
      </c>
      <c r="CD103" s="1">
        <v>0</v>
      </c>
      <c r="CE103" s="1">
        <v>1</v>
      </c>
      <c r="CF103" s="1">
        <v>1</v>
      </c>
      <c r="CG103" s="1">
        <v>0</v>
      </c>
      <c r="CH103" s="1">
        <v>3</v>
      </c>
      <c r="CI103" s="1">
        <v>1</v>
      </c>
      <c r="CJ103" s="1">
        <v>0</v>
      </c>
      <c r="CK103" s="1">
        <v>0</v>
      </c>
      <c r="CL103" s="1">
        <v>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1</v>
      </c>
      <c r="CS103" s="1">
        <v>0</v>
      </c>
      <c r="CT103" s="1">
        <v>1</v>
      </c>
      <c r="CU103" s="1">
        <v>0</v>
      </c>
      <c r="CV103" s="32">
        <f t="shared" si="59"/>
        <v>16</v>
      </c>
      <c r="CW103" s="32">
        <f t="shared" si="60"/>
        <v>15</v>
      </c>
      <c r="CX103" s="6">
        <v>0</v>
      </c>
      <c r="CY103" s="1">
        <v>3</v>
      </c>
      <c r="CZ103" s="1">
        <v>1</v>
      </c>
      <c r="DA103" s="1">
        <v>1</v>
      </c>
      <c r="DB103" s="1">
        <v>16</v>
      </c>
      <c r="DC103" s="1">
        <v>2</v>
      </c>
      <c r="DD103" s="1">
        <v>13</v>
      </c>
      <c r="DE103" s="1">
        <v>0</v>
      </c>
      <c r="DF103" s="1">
        <v>0</v>
      </c>
      <c r="DG103" s="1">
        <v>0</v>
      </c>
      <c r="DH103" s="1">
        <v>0</v>
      </c>
      <c r="DI103" s="8">
        <v>0</v>
      </c>
      <c r="DJ103" s="32">
        <f t="shared" si="61"/>
        <v>36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8">
        <v>0</v>
      </c>
      <c r="DW103" s="32">
        <f t="shared" si="62"/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8">
        <v>0</v>
      </c>
      <c r="EJ103" s="32">
        <f t="shared" si="63"/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8">
        <v>0</v>
      </c>
      <c r="EW103" s="36">
        <f t="shared" si="64"/>
        <v>0</v>
      </c>
      <c r="EX103" s="15">
        <f t="shared" si="51"/>
        <v>36</v>
      </c>
      <c r="EY103" s="10">
        <f t="shared" si="52"/>
        <v>24.871212945499423</v>
      </c>
      <c r="EZ103" s="11">
        <f t="shared" si="53"/>
        <v>144.74565466061998</v>
      </c>
      <c r="FA103" s="6">
        <v>0</v>
      </c>
      <c r="FB103" s="1">
        <v>3</v>
      </c>
      <c r="FC103" s="1">
        <v>1</v>
      </c>
      <c r="FD103" s="1">
        <v>0</v>
      </c>
      <c r="FE103" s="1">
        <v>16</v>
      </c>
      <c r="FF103" s="1">
        <v>2</v>
      </c>
      <c r="FG103" s="1">
        <v>13</v>
      </c>
      <c r="FH103" s="1">
        <v>0</v>
      </c>
      <c r="FI103" s="1">
        <v>0</v>
      </c>
      <c r="FJ103" s="1">
        <v>0</v>
      </c>
      <c r="FK103" s="1">
        <v>0</v>
      </c>
      <c r="FL103" s="8">
        <v>0</v>
      </c>
      <c r="FM103" s="32">
        <f t="shared" si="65"/>
        <v>35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8">
        <v>0</v>
      </c>
      <c r="FZ103" s="32">
        <f t="shared" si="66"/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8">
        <v>0</v>
      </c>
      <c r="GM103" s="32">
        <f t="shared" si="67"/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8">
        <v>0</v>
      </c>
      <c r="GZ103" s="36">
        <f t="shared" si="68"/>
        <v>0</v>
      </c>
      <c r="HA103" s="1">
        <v>14</v>
      </c>
      <c r="HB103" s="1">
        <v>7</v>
      </c>
      <c r="HC103" s="1">
        <v>13</v>
      </c>
      <c r="HD103" s="1">
        <v>20</v>
      </c>
      <c r="HE103" s="1">
        <v>16</v>
      </c>
      <c r="HF103" s="1">
        <v>27</v>
      </c>
      <c r="HG103" s="1">
        <v>4</v>
      </c>
      <c r="HH103" s="1">
        <v>9</v>
      </c>
      <c r="HI103" s="1">
        <v>0</v>
      </c>
      <c r="HJ103" s="1">
        <v>1</v>
      </c>
      <c r="HK103" s="1">
        <v>0</v>
      </c>
      <c r="HL103" s="8">
        <v>4</v>
      </c>
      <c r="HM103" s="8">
        <f t="shared" si="69"/>
        <v>115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8">
        <v>0</v>
      </c>
      <c r="HZ103" s="8">
        <f t="shared" si="70"/>
        <v>0</v>
      </c>
      <c r="IA103" s="1">
        <v>0</v>
      </c>
      <c r="IB103" s="1">
        <v>8</v>
      </c>
      <c r="IC103" s="1">
        <v>9</v>
      </c>
      <c r="ID103" s="1">
        <v>14</v>
      </c>
      <c r="IE103" s="1">
        <v>20</v>
      </c>
      <c r="IF103" s="1">
        <v>5</v>
      </c>
      <c r="IG103" s="1">
        <v>22</v>
      </c>
      <c r="IH103" s="1">
        <v>5</v>
      </c>
      <c r="II103" s="1">
        <v>0</v>
      </c>
      <c r="IJ103" s="1">
        <v>8</v>
      </c>
      <c r="IK103" s="1">
        <v>1</v>
      </c>
      <c r="IL103" s="8">
        <v>11</v>
      </c>
      <c r="IM103" s="8">
        <f t="shared" si="71"/>
        <v>103</v>
      </c>
      <c r="IN103" s="1">
        <v>0</v>
      </c>
      <c r="IO103" s="1">
        <v>1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8">
        <v>0</v>
      </c>
      <c r="IZ103" s="8">
        <f t="shared" si="72"/>
        <v>1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8">
        <v>0</v>
      </c>
      <c r="JM103" s="8">
        <f t="shared" si="73"/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8">
        <v>0</v>
      </c>
      <c r="JZ103" s="8">
        <f t="shared" si="74"/>
        <v>0</v>
      </c>
      <c r="KA103" s="1">
        <v>0</v>
      </c>
      <c r="KB103" s="1">
        <v>0</v>
      </c>
      <c r="KC103" s="1">
        <v>0</v>
      </c>
      <c r="KD103" s="1">
        <v>3</v>
      </c>
      <c r="KE103" s="1">
        <v>4</v>
      </c>
      <c r="KF103" s="1">
        <v>0</v>
      </c>
      <c r="KG103" s="1">
        <v>4</v>
      </c>
      <c r="KH103" s="1">
        <v>1</v>
      </c>
      <c r="KI103" s="1">
        <v>0</v>
      </c>
      <c r="KJ103" s="1">
        <v>8</v>
      </c>
      <c r="KK103" s="1">
        <v>2</v>
      </c>
      <c r="KL103" s="8">
        <v>0</v>
      </c>
      <c r="KM103" s="8">
        <f t="shared" si="75"/>
        <v>22</v>
      </c>
      <c r="KN103" s="1">
        <v>0</v>
      </c>
      <c r="KO103" s="1">
        <v>0</v>
      </c>
      <c r="KP103" s="1">
        <v>0</v>
      </c>
      <c r="KQ103" s="1">
        <v>4</v>
      </c>
      <c r="KR103" s="1">
        <v>3</v>
      </c>
      <c r="KS103" s="1">
        <v>0</v>
      </c>
      <c r="KT103" s="1">
        <v>6</v>
      </c>
      <c r="KU103" s="1">
        <v>3</v>
      </c>
      <c r="KV103" s="1">
        <v>0</v>
      </c>
      <c r="KW103" s="1">
        <v>4</v>
      </c>
      <c r="KX103" s="1">
        <v>2</v>
      </c>
      <c r="KY103" s="8">
        <v>0</v>
      </c>
      <c r="KZ103" s="8">
        <f t="shared" si="76"/>
        <v>22</v>
      </c>
      <c r="LA103" s="1">
        <v>0</v>
      </c>
      <c r="LB103" s="1">
        <v>0</v>
      </c>
      <c r="LC103" s="1">
        <v>0</v>
      </c>
      <c r="LD103" s="1">
        <v>4</v>
      </c>
      <c r="LE103" s="1">
        <v>4</v>
      </c>
      <c r="LF103" s="1">
        <v>0</v>
      </c>
      <c r="LG103" s="1">
        <v>7</v>
      </c>
      <c r="LH103" s="1">
        <v>4</v>
      </c>
      <c r="LI103" s="1">
        <v>0</v>
      </c>
      <c r="LJ103" s="1">
        <v>6</v>
      </c>
      <c r="LK103" s="1">
        <v>2</v>
      </c>
      <c r="LL103" s="8">
        <v>0</v>
      </c>
      <c r="LM103" s="8">
        <f t="shared" si="77"/>
        <v>27</v>
      </c>
      <c r="LN103" s="1">
        <v>0</v>
      </c>
      <c r="LO103" s="1">
        <v>0</v>
      </c>
      <c r="LP103" s="1">
        <v>0</v>
      </c>
      <c r="LQ103" s="1">
        <v>4</v>
      </c>
      <c r="LR103" s="1">
        <v>4</v>
      </c>
      <c r="LS103" s="1">
        <v>0</v>
      </c>
      <c r="LT103" s="1">
        <v>7</v>
      </c>
      <c r="LU103" s="1">
        <v>5</v>
      </c>
      <c r="LV103" s="1">
        <v>0</v>
      </c>
      <c r="LW103" s="1">
        <v>6</v>
      </c>
      <c r="LX103" s="1">
        <v>2</v>
      </c>
      <c r="LY103" s="8">
        <v>0</v>
      </c>
      <c r="LZ103" s="8">
        <f t="shared" si="78"/>
        <v>28</v>
      </c>
      <c r="MA103" s="1">
        <v>13</v>
      </c>
      <c r="MB103" s="1">
        <v>13</v>
      </c>
      <c r="MC103" s="1">
        <v>23</v>
      </c>
      <c r="MD103" s="1">
        <v>9</v>
      </c>
      <c r="ME103" s="1">
        <v>7</v>
      </c>
      <c r="MF103" s="1">
        <v>29</v>
      </c>
      <c r="MG103" s="1">
        <v>5</v>
      </c>
      <c r="MH103" s="1">
        <v>10</v>
      </c>
      <c r="MI103" s="1">
        <v>4</v>
      </c>
      <c r="MJ103" s="1">
        <v>2</v>
      </c>
      <c r="MK103" s="1">
        <v>4</v>
      </c>
      <c r="ML103" s="8">
        <v>1</v>
      </c>
      <c r="MM103" s="8">
        <f t="shared" si="79"/>
        <v>120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8">
        <v>0</v>
      </c>
      <c r="MZ103" s="8">
        <f t="shared" si="80"/>
        <v>0</v>
      </c>
      <c r="NA103" s="1">
        <v>1</v>
      </c>
      <c r="NB103" s="1">
        <v>1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8">
        <v>0</v>
      </c>
      <c r="NM103" s="8">
        <f t="shared" si="81"/>
        <v>2</v>
      </c>
    </row>
    <row r="104" spans="1:377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29">
        <v>15.555024573255594</v>
      </c>
      <c r="K104" s="6">
        <v>25</v>
      </c>
      <c r="L104" s="1">
        <v>5</v>
      </c>
      <c r="M104" s="1">
        <v>33</v>
      </c>
      <c r="N104" s="1">
        <v>7</v>
      </c>
      <c r="O104" s="1">
        <v>19</v>
      </c>
      <c r="P104" s="1">
        <v>14</v>
      </c>
      <c r="Q104" s="1">
        <v>26</v>
      </c>
      <c r="R104" s="1">
        <v>6</v>
      </c>
      <c r="S104" s="1">
        <v>2</v>
      </c>
      <c r="T104" s="1">
        <v>2</v>
      </c>
      <c r="U104" s="1">
        <v>2</v>
      </c>
      <c r="V104" s="8">
        <v>3</v>
      </c>
      <c r="W104" s="32">
        <f t="shared" si="54"/>
        <v>144</v>
      </c>
      <c r="X104" s="6">
        <v>7</v>
      </c>
      <c r="Y104" s="1">
        <v>7</v>
      </c>
      <c r="Z104" s="1">
        <v>3</v>
      </c>
      <c r="AA104" s="1">
        <v>1</v>
      </c>
      <c r="AB104" s="1">
        <v>11</v>
      </c>
      <c r="AC104" s="1">
        <v>13</v>
      </c>
      <c r="AD104" s="1">
        <v>3</v>
      </c>
      <c r="AE104" s="1">
        <v>2</v>
      </c>
      <c r="AF104" s="1">
        <v>7</v>
      </c>
      <c r="AG104" s="1">
        <v>2</v>
      </c>
      <c r="AH104" s="1">
        <v>4</v>
      </c>
      <c r="AI104" s="1">
        <v>5</v>
      </c>
      <c r="AJ104" s="1">
        <v>15</v>
      </c>
      <c r="AK104" s="1">
        <v>5</v>
      </c>
      <c r="AL104" s="1">
        <v>2</v>
      </c>
      <c r="AM104" s="1">
        <v>3</v>
      </c>
      <c r="AN104" s="1">
        <v>1</v>
      </c>
      <c r="AO104" s="1">
        <v>0</v>
      </c>
      <c r="AP104" s="1">
        <v>1</v>
      </c>
      <c r="AQ104" s="1">
        <v>0</v>
      </c>
      <c r="AR104" s="1">
        <v>0</v>
      </c>
      <c r="AS104" s="1">
        <v>0</v>
      </c>
      <c r="AT104" s="1">
        <v>2</v>
      </c>
      <c r="AU104" s="1">
        <v>1</v>
      </c>
      <c r="AV104" s="32">
        <f t="shared" si="55"/>
        <v>56</v>
      </c>
      <c r="AW104" s="32">
        <f t="shared" si="56"/>
        <v>39</v>
      </c>
      <c r="AX104" s="6">
        <v>3</v>
      </c>
      <c r="AY104" s="1">
        <v>3</v>
      </c>
      <c r="AZ104" s="1">
        <v>0</v>
      </c>
      <c r="BA104" s="1">
        <v>0</v>
      </c>
      <c r="BB104" s="1">
        <v>5</v>
      </c>
      <c r="BC104" s="1">
        <v>3</v>
      </c>
      <c r="BD104" s="1">
        <v>1</v>
      </c>
      <c r="BE104" s="1">
        <v>1</v>
      </c>
      <c r="BF104" s="1">
        <v>3</v>
      </c>
      <c r="BG104" s="1">
        <v>6</v>
      </c>
      <c r="BH104" s="1">
        <v>4</v>
      </c>
      <c r="BI104" s="1">
        <v>0</v>
      </c>
      <c r="BJ104" s="1">
        <v>2</v>
      </c>
      <c r="BK104" s="1">
        <v>2</v>
      </c>
      <c r="BL104" s="1">
        <v>0</v>
      </c>
      <c r="BM104" s="1">
        <v>0</v>
      </c>
      <c r="BN104" s="1">
        <v>0</v>
      </c>
      <c r="BO104" s="1">
        <v>0</v>
      </c>
      <c r="BP104" s="1">
        <v>1</v>
      </c>
      <c r="BQ104" s="1">
        <v>0</v>
      </c>
      <c r="BR104" s="1">
        <v>2</v>
      </c>
      <c r="BS104" s="1">
        <v>0</v>
      </c>
      <c r="BT104" s="1">
        <v>0</v>
      </c>
      <c r="BU104" s="1">
        <v>0</v>
      </c>
      <c r="BV104" s="32">
        <f t="shared" si="57"/>
        <v>21</v>
      </c>
      <c r="BW104" s="32">
        <f t="shared" si="58"/>
        <v>15</v>
      </c>
      <c r="BX104" s="6">
        <v>2</v>
      </c>
      <c r="BY104" s="1">
        <v>3</v>
      </c>
      <c r="BZ104" s="1">
        <v>0</v>
      </c>
      <c r="CA104" s="1">
        <v>1</v>
      </c>
      <c r="CB104" s="1">
        <v>0</v>
      </c>
      <c r="CC104" s="1">
        <v>1</v>
      </c>
      <c r="CD104" s="1">
        <v>0</v>
      </c>
      <c r="CE104" s="1">
        <v>0</v>
      </c>
      <c r="CF104" s="1">
        <v>1</v>
      </c>
      <c r="CG104" s="1">
        <v>0</v>
      </c>
      <c r="CH104" s="1">
        <v>1</v>
      </c>
      <c r="CI104" s="1">
        <v>0</v>
      </c>
      <c r="CJ104" s="1">
        <v>1</v>
      </c>
      <c r="CK104" s="1">
        <v>1</v>
      </c>
      <c r="CL104" s="1">
        <v>0</v>
      </c>
      <c r="CM104" s="1">
        <v>1</v>
      </c>
      <c r="CN104" s="1">
        <v>0</v>
      </c>
      <c r="CO104" s="1">
        <v>1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32">
        <f t="shared" si="59"/>
        <v>5</v>
      </c>
      <c r="CW104" s="32">
        <f t="shared" si="60"/>
        <v>8</v>
      </c>
      <c r="CX104" s="6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8">
        <v>0</v>
      </c>
      <c r="DJ104" s="32">
        <f t="shared" si="61"/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8">
        <v>0</v>
      </c>
      <c r="DW104" s="32">
        <f t="shared" si="62"/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8">
        <v>0</v>
      </c>
      <c r="EJ104" s="32">
        <f t="shared" si="63"/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8">
        <v>0</v>
      </c>
      <c r="EW104" s="36">
        <f t="shared" si="64"/>
        <v>0</v>
      </c>
      <c r="EX104" s="15">
        <f t="shared" si="51"/>
        <v>0</v>
      </c>
      <c r="EY104" s="10">
        <f t="shared" si="52"/>
        <v>15.555024573255594</v>
      </c>
      <c r="EZ104" s="11">
        <f t="shared" si="53"/>
        <v>0</v>
      </c>
      <c r="FA104" s="6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8">
        <v>0</v>
      </c>
      <c r="FM104" s="32">
        <f t="shared" si="65"/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8">
        <v>0</v>
      </c>
      <c r="FZ104" s="32">
        <f t="shared" si="66"/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8">
        <v>0</v>
      </c>
      <c r="GM104" s="32">
        <f t="shared" si="67"/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8">
        <v>0</v>
      </c>
      <c r="GZ104" s="36">
        <f t="shared" si="68"/>
        <v>0</v>
      </c>
      <c r="HA104" s="1">
        <v>0</v>
      </c>
      <c r="HB104" s="1">
        <v>2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8">
        <v>15</v>
      </c>
      <c r="HM104" s="8">
        <f t="shared" si="69"/>
        <v>17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8">
        <v>0</v>
      </c>
      <c r="HZ104" s="8">
        <f t="shared" si="70"/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8">
        <v>0</v>
      </c>
      <c r="IM104" s="8">
        <f t="shared" si="71"/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8">
        <v>0</v>
      </c>
      <c r="IZ104" s="8">
        <f t="shared" si="72"/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8">
        <v>0</v>
      </c>
      <c r="JM104" s="8">
        <f t="shared" si="73"/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8">
        <v>0</v>
      </c>
      <c r="JZ104" s="8">
        <f t="shared" si="74"/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8">
        <v>0</v>
      </c>
      <c r="KM104" s="8">
        <f t="shared" si="75"/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8">
        <v>0</v>
      </c>
      <c r="KZ104" s="8">
        <f t="shared" si="76"/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8">
        <v>0</v>
      </c>
      <c r="LM104" s="8">
        <f t="shared" si="77"/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8">
        <v>0</v>
      </c>
      <c r="LZ104" s="8">
        <f t="shared" si="78"/>
        <v>0</v>
      </c>
      <c r="MA104" s="1">
        <v>6</v>
      </c>
      <c r="MB104" s="1">
        <v>2</v>
      </c>
      <c r="MC104" s="1">
        <v>3</v>
      </c>
      <c r="MD104" s="1">
        <v>0</v>
      </c>
      <c r="ME104" s="1">
        <v>2</v>
      </c>
      <c r="MF104" s="1">
        <v>0</v>
      </c>
      <c r="MG104" s="1">
        <v>24</v>
      </c>
      <c r="MH104" s="1">
        <v>8</v>
      </c>
      <c r="MI104" s="1">
        <v>1</v>
      </c>
      <c r="MJ104" s="1">
        <v>0</v>
      </c>
      <c r="MK104" s="1">
        <v>2</v>
      </c>
      <c r="ML104" s="8">
        <v>0</v>
      </c>
      <c r="MM104" s="8">
        <f t="shared" si="79"/>
        <v>48</v>
      </c>
      <c r="MN104" s="1">
        <v>0</v>
      </c>
      <c r="MO104" s="1">
        <v>0</v>
      </c>
      <c r="MP104" s="1">
        <v>1</v>
      </c>
      <c r="MQ104" s="1">
        <v>1</v>
      </c>
      <c r="MR104" s="1">
        <v>0</v>
      </c>
      <c r="MS104" s="1">
        <v>0</v>
      </c>
      <c r="MT104" s="1">
        <v>0</v>
      </c>
      <c r="MU104" s="1">
        <v>0</v>
      </c>
      <c r="MV104" s="1">
        <v>1</v>
      </c>
      <c r="MW104" s="1">
        <v>0</v>
      </c>
      <c r="MX104" s="1">
        <v>0</v>
      </c>
      <c r="MY104" s="8">
        <v>0</v>
      </c>
      <c r="MZ104" s="8">
        <f t="shared" si="80"/>
        <v>3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8">
        <v>0</v>
      </c>
      <c r="NM104" s="8">
        <f t="shared" si="81"/>
        <v>0</v>
      </c>
    </row>
    <row r="105" spans="1:377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29">
        <v>8.6399512486254526</v>
      </c>
      <c r="K105" s="6">
        <v>11</v>
      </c>
      <c r="L105" s="1">
        <v>6</v>
      </c>
      <c r="M105" s="1">
        <v>1</v>
      </c>
      <c r="N105" s="1">
        <v>1</v>
      </c>
      <c r="O105" s="1">
        <v>10</v>
      </c>
      <c r="P105" s="1">
        <v>0</v>
      </c>
      <c r="Q105" s="1">
        <v>0</v>
      </c>
      <c r="R105" s="1">
        <v>1</v>
      </c>
      <c r="S105" s="1">
        <v>1</v>
      </c>
      <c r="T105" s="1">
        <v>0</v>
      </c>
      <c r="U105" s="1">
        <v>0</v>
      </c>
      <c r="V105" s="8">
        <v>0</v>
      </c>
      <c r="W105" s="32">
        <f t="shared" si="54"/>
        <v>31</v>
      </c>
      <c r="X105" s="6">
        <v>3</v>
      </c>
      <c r="Y105" s="1">
        <v>3</v>
      </c>
      <c r="Z105" s="1">
        <v>3</v>
      </c>
      <c r="AA105" s="1">
        <v>2</v>
      </c>
      <c r="AB105" s="1">
        <v>0</v>
      </c>
      <c r="AC105" s="1">
        <v>0</v>
      </c>
      <c r="AD105" s="1">
        <v>0</v>
      </c>
      <c r="AE105" s="1">
        <v>1</v>
      </c>
      <c r="AF105" s="1">
        <v>4</v>
      </c>
      <c r="AG105" s="1">
        <v>2</v>
      </c>
      <c r="AH105" s="1">
        <v>0</v>
      </c>
      <c r="AI105" s="1">
        <v>0</v>
      </c>
      <c r="AJ105" s="1">
        <v>0</v>
      </c>
      <c r="AK105" s="1">
        <v>0</v>
      </c>
      <c r="AL105" s="1">
        <v>1</v>
      </c>
      <c r="AM105" s="1">
        <v>0</v>
      </c>
      <c r="AN105" s="1">
        <v>1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32">
        <f t="shared" si="55"/>
        <v>12</v>
      </c>
      <c r="AW105" s="32">
        <f t="shared" si="56"/>
        <v>8</v>
      </c>
      <c r="AX105" s="6">
        <v>2</v>
      </c>
      <c r="AY105" s="1">
        <v>3</v>
      </c>
      <c r="AZ105" s="1">
        <v>0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2</v>
      </c>
      <c r="BG105" s="1">
        <v>1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32">
        <f t="shared" si="57"/>
        <v>4</v>
      </c>
      <c r="BW105" s="32">
        <f t="shared" si="58"/>
        <v>5</v>
      </c>
      <c r="BX105" s="6">
        <v>0</v>
      </c>
      <c r="BY105" s="1">
        <v>0</v>
      </c>
      <c r="BZ105" s="1">
        <v>0</v>
      </c>
      <c r="CA105" s="1">
        <v>0</v>
      </c>
      <c r="CB105" s="1">
        <v>1</v>
      </c>
      <c r="CC105" s="1">
        <v>0</v>
      </c>
      <c r="CD105" s="1">
        <v>0</v>
      </c>
      <c r="CE105" s="1">
        <v>0</v>
      </c>
      <c r="CF105" s="1">
        <v>0</v>
      </c>
      <c r="CG105" s="1">
        <v>1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32">
        <f t="shared" si="59"/>
        <v>1</v>
      </c>
      <c r="CW105" s="32">
        <f t="shared" si="60"/>
        <v>1</v>
      </c>
      <c r="CX105" s="6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8">
        <v>0</v>
      </c>
      <c r="DJ105" s="32">
        <f t="shared" si="61"/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8">
        <v>0</v>
      </c>
      <c r="DW105" s="32">
        <f t="shared" si="62"/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8">
        <v>0</v>
      </c>
      <c r="EJ105" s="32">
        <f t="shared" si="63"/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8">
        <v>0</v>
      </c>
      <c r="EW105" s="36">
        <f t="shared" si="64"/>
        <v>0</v>
      </c>
      <c r="EX105" s="15">
        <f t="shared" si="51"/>
        <v>0</v>
      </c>
      <c r="EY105" s="10">
        <f t="shared" si="52"/>
        <v>8.6399512486254526</v>
      </c>
      <c r="EZ105" s="11">
        <f t="shared" si="53"/>
        <v>0</v>
      </c>
      <c r="FA105" s="6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8">
        <v>0</v>
      </c>
      <c r="FM105" s="32">
        <f t="shared" si="65"/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8">
        <v>0</v>
      </c>
      <c r="FZ105" s="32">
        <f t="shared" si="66"/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8">
        <v>0</v>
      </c>
      <c r="GM105" s="32">
        <f t="shared" si="67"/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8">
        <v>0</v>
      </c>
      <c r="GZ105" s="36">
        <f t="shared" si="68"/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1</v>
      </c>
      <c r="HI105" s="1">
        <v>0</v>
      </c>
      <c r="HJ105" s="1">
        <v>0</v>
      </c>
      <c r="HK105" s="1">
        <v>0</v>
      </c>
      <c r="HL105" s="8">
        <v>0</v>
      </c>
      <c r="HM105" s="8">
        <f t="shared" si="69"/>
        <v>1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8">
        <v>0</v>
      </c>
      <c r="HZ105" s="8">
        <f t="shared" si="70"/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8">
        <v>0</v>
      </c>
      <c r="IM105" s="8">
        <f t="shared" si="71"/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8">
        <v>0</v>
      </c>
      <c r="IZ105" s="8">
        <f t="shared" si="72"/>
        <v>0</v>
      </c>
      <c r="JA105" s="1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8">
        <v>0</v>
      </c>
      <c r="JM105" s="8">
        <f t="shared" si="73"/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8">
        <v>0</v>
      </c>
      <c r="JZ105" s="8">
        <f t="shared" si="74"/>
        <v>0</v>
      </c>
      <c r="KA105" s="1">
        <v>0</v>
      </c>
      <c r="KB105" s="1">
        <v>0</v>
      </c>
      <c r="KC105" s="1">
        <v>2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8">
        <v>0</v>
      </c>
      <c r="KM105" s="8">
        <f t="shared" si="75"/>
        <v>2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8">
        <v>0</v>
      </c>
      <c r="KZ105" s="8">
        <f t="shared" si="76"/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8">
        <v>0</v>
      </c>
      <c r="LM105" s="8">
        <f t="shared" si="77"/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8">
        <v>0</v>
      </c>
      <c r="LZ105" s="8">
        <f t="shared" si="78"/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5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8">
        <v>0</v>
      </c>
      <c r="MM105" s="8">
        <f t="shared" si="79"/>
        <v>5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8">
        <v>0</v>
      </c>
      <c r="MZ105" s="8">
        <f t="shared" si="80"/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8">
        <v>0</v>
      </c>
      <c r="NM105" s="8">
        <f t="shared" si="81"/>
        <v>0</v>
      </c>
    </row>
    <row r="106" spans="1:377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29">
        <v>5.8545341296656064</v>
      </c>
      <c r="K106" s="6">
        <v>0</v>
      </c>
      <c r="L106" s="1">
        <v>13</v>
      </c>
      <c r="M106" s="1">
        <v>12</v>
      </c>
      <c r="N106" s="1">
        <v>27</v>
      </c>
      <c r="O106" s="1">
        <v>6</v>
      </c>
      <c r="P106" s="1">
        <v>3</v>
      </c>
      <c r="Q106" s="1">
        <v>4</v>
      </c>
      <c r="R106" s="1">
        <v>8</v>
      </c>
      <c r="S106" s="1">
        <v>46</v>
      </c>
      <c r="T106" s="1">
        <v>2</v>
      </c>
      <c r="U106" s="1">
        <v>4</v>
      </c>
      <c r="V106" s="8">
        <v>4</v>
      </c>
      <c r="W106" s="32">
        <f t="shared" si="54"/>
        <v>129</v>
      </c>
      <c r="X106" s="6">
        <v>0</v>
      </c>
      <c r="Y106" s="1">
        <v>0</v>
      </c>
      <c r="Z106" s="1">
        <v>3</v>
      </c>
      <c r="AA106" s="1">
        <v>4</v>
      </c>
      <c r="AB106" s="1">
        <v>4</v>
      </c>
      <c r="AC106" s="1">
        <v>5</v>
      </c>
      <c r="AD106" s="1">
        <v>11</v>
      </c>
      <c r="AE106" s="1">
        <v>6</v>
      </c>
      <c r="AF106" s="1">
        <v>1</v>
      </c>
      <c r="AG106" s="1">
        <v>1</v>
      </c>
      <c r="AH106" s="1">
        <v>2</v>
      </c>
      <c r="AI106" s="1">
        <v>1</v>
      </c>
      <c r="AJ106" s="1">
        <v>0</v>
      </c>
      <c r="AK106" s="1">
        <v>1</v>
      </c>
      <c r="AL106" s="1">
        <v>4</v>
      </c>
      <c r="AM106" s="1">
        <v>0</v>
      </c>
      <c r="AN106" s="1">
        <v>12</v>
      </c>
      <c r="AO106" s="1">
        <v>9</v>
      </c>
      <c r="AP106" s="1">
        <v>1</v>
      </c>
      <c r="AQ106" s="1">
        <v>1</v>
      </c>
      <c r="AR106" s="1">
        <v>1</v>
      </c>
      <c r="AS106" s="1">
        <v>2</v>
      </c>
      <c r="AT106" s="1">
        <v>3</v>
      </c>
      <c r="AU106" s="1">
        <v>0</v>
      </c>
      <c r="AV106" s="32">
        <f t="shared" si="55"/>
        <v>42</v>
      </c>
      <c r="AW106" s="32">
        <f t="shared" si="56"/>
        <v>30</v>
      </c>
      <c r="AX106" s="6">
        <v>0</v>
      </c>
      <c r="AY106" s="1">
        <v>0</v>
      </c>
      <c r="AZ106" s="1">
        <v>4</v>
      </c>
      <c r="BA106" s="1">
        <v>0</v>
      </c>
      <c r="BB106" s="1">
        <v>1</v>
      </c>
      <c r="BC106" s="1">
        <v>0</v>
      </c>
      <c r="BD106" s="1">
        <v>2</v>
      </c>
      <c r="BE106" s="1">
        <v>5</v>
      </c>
      <c r="BF106" s="1">
        <v>0</v>
      </c>
      <c r="BG106" s="1">
        <v>2</v>
      </c>
      <c r="BH106" s="1">
        <v>0</v>
      </c>
      <c r="BI106" s="1">
        <v>0</v>
      </c>
      <c r="BJ106" s="1">
        <v>3</v>
      </c>
      <c r="BK106" s="1">
        <v>0</v>
      </c>
      <c r="BL106" s="1">
        <v>2</v>
      </c>
      <c r="BM106" s="1">
        <v>2</v>
      </c>
      <c r="BN106" s="1">
        <v>5</v>
      </c>
      <c r="BO106" s="1">
        <v>7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1</v>
      </c>
      <c r="BV106" s="32">
        <f t="shared" si="57"/>
        <v>17</v>
      </c>
      <c r="BW106" s="32">
        <f t="shared" si="58"/>
        <v>17</v>
      </c>
      <c r="BX106" s="6">
        <v>0</v>
      </c>
      <c r="BY106" s="1">
        <v>0</v>
      </c>
      <c r="BZ106" s="1">
        <v>1</v>
      </c>
      <c r="CA106" s="1">
        <v>1</v>
      </c>
      <c r="CB106" s="1">
        <v>0</v>
      </c>
      <c r="CC106" s="1">
        <v>2</v>
      </c>
      <c r="CD106" s="1">
        <v>2</v>
      </c>
      <c r="CE106" s="1">
        <v>1</v>
      </c>
      <c r="CF106" s="1">
        <v>1</v>
      </c>
      <c r="CG106" s="1">
        <v>1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7</v>
      </c>
      <c r="CO106" s="1">
        <v>6</v>
      </c>
      <c r="CP106" s="1">
        <v>0</v>
      </c>
      <c r="CQ106" s="1">
        <v>0</v>
      </c>
      <c r="CR106" s="1">
        <v>1</v>
      </c>
      <c r="CS106" s="1">
        <v>0</v>
      </c>
      <c r="CT106" s="1">
        <v>0</v>
      </c>
      <c r="CU106" s="1">
        <v>0</v>
      </c>
      <c r="CV106" s="32">
        <f t="shared" si="59"/>
        <v>12</v>
      </c>
      <c r="CW106" s="32">
        <f t="shared" si="60"/>
        <v>11</v>
      </c>
      <c r="CX106" s="6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8">
        <v>0</v>
      </c>
      <c r="DJ106" s="32">
        <f t="shared" si="61"/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8">
        <v>0</v>
      </c>
      <c r="DW106" s="32">
        <f t="shared" si="62"/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8">
        <v>0</v>
      </c>
      <c r="EJ106" s="32">
        <f t="shared" si="63"/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8">
        <v>0</v>
      </c>
      <c r="EW106" s="36">
        <f t="shared" si="64"/>
        <v>0</v>
      </c>
      <c r="EX106" s="15">
        <f t="shared" si="51"/>
        <v>0</v>
      </c>
      <c r="EY106" s="10">
        <f t="shared" si="52"/>
        <v>5.8545341296656064</v>
      </c>
      <c r="EZ106" s="11">
        <f t="shared" si="53"/>
        <v>0</v>
      </c>
      <c r="FA106" s="6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8">
        <v>0</v>
      </c>
      <c r="FM106" s="32">
        <f t="shared" si="65"/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8">
        <v>0</v>
      </c>
      <c r="FZ106" s="32">
        <f t="shared" si="66"/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8">
        <v>0</v>
      </c>
      <c r="GM106" s="32">
        <f t="shared" si="67"/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8">
        <v>0</v>
      </c>
      <c r="GZ106" s="36">
        <f t="shared" si="68"/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8">
        <v>0</v>
      </c>
      <c r="HM106" s="8">
        <f t="shared" si="69"/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8">
        <v>0</v>
      </c>
      <c r="HZ106" s="8">
        <f t="shared" si="70"/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8">
        <v>0</v>
      </c>
      <c r="IM106" s="8">
        <f t="shared" si="71"/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8">
        <v>0</v>
      </c>
      <c r="IZ106" s="8">
        <f t="shared" si="72"/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8">
        <v>0</v>
      </c>
      <c r="JM106" s="8">
        <f t="shared" si="73"/>
        <v>0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8">
        <v>0</v>
      </c>
      <c r="JZ106" s="8">
        <f t="shared" si="74"/>
        <v>0</v>
      </c>
      <c r="KA106" s="1"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8">
        <v>0</v>
      </c>
      <c r="KM106" s="8">
        <f t="shared" si="75"/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8">
        <v>0</v>
      </c>
      <c r="KZ106" s="8">
        <f t="shared" si="76"/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8">
        <v>0</v>
      </c>
      <c r="LM106" s="8">
        <f t="shared" si="77"/>
        <v>0</v>
      </c>
      <c r="LN106" s="1"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8">
        <v>0</v>
      </c>
      <c r="LZ106" s="8">
        <f t="shared" si="78"/>
        <v>0</v>
      </c>
      <c r="MA106" s="1">
        <v>0</v>
      </c>
      <c r="MB106" s="1">
        <v>2</v>
      </c>
      <c r="MC106" s="1">
        <v>0</v>
      </c>
      <c r="MD106" s="1">
        <v>5</v>
      </c>
      <c r="ME106" s="1">
        <v>2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2</v>
      </c>
      <c r="ML106" s="8">
        <v>2</v>
      </c>
      <c r="MM106" s="8">
        <f t="shared" si="79"/>
        <v>13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8">
        <v>0</v>
      </c>
      <c r="MZ106" s="8">
        <f t="shared" si="80"/>
        <v>0</v>
      </c>
      <c r="NA106" s="1"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8">
        <v>0</v>
      </c>
      <c r="NM106" s="8">
        <f t="shared" si="81"/>
        <v>0</v>
      </c>
    </row>
    <row r="107" spans="1:377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29">
        <v>31.7161053143885</v>
      </c>
      <c r="K107" s="6">
        <v>52</v>
      </c>
      <c r="L107" s="1">
        <v>17</v>
      </c>
      <c r="M107" s="1">
        <v>14</v>
      </c>
      <c r="N107" s="1">
        <v>37</v>
      </c>
      <c r="O107" s="1">
        <v>23</v>
      </c>
      <c r="P107" s="1">
        <v>19</v>
      </c>
      <c r="Q107" s="1">
        <v>27</v>
      </c>
      <c r="R107" s="1">
        <v>17</v>
      </c>
      <c r="S107" s="1">
        <v>12</v>
      </c>
      <c r="T107" s="1">
        <v>17</v>
      </c>
      <c r="U107" s="1">
        <v>7</v>
      </c>
      <c r="V107" s="8">
        <v>7</v>
      </c>
      <c r="W107" s="32">
        <f t="shared" si="54"/>
        <v>249</v>
      </c>
      <c r="X107" s="6">
        <v>15</v>
      </c>
      <c r="Y107" s="1">
        <v>19</v>
      </c>
      <c r="Z107" s="1">
        <v>10</v>
      </c>
      <c r="AA107" s="1">
        <v>1</v>
      </c>
      <c r="AB107" s="1">
        <v>4</v>
      </c>
      <c r="AC107" s="1">
        <v>5</v>
      </c>
      <c r="AD107" s="1">
        <v>13</v>
      </c>
      <c r="AE107" s="1">
        <v>14</v>
      </c>
      <c r="AF107" s="1">
        <v>7</v>
      </c>
      <c r="AG107" s="1">
        <v>5</v>
      </c>
      <c r="AH107" s="1">
        <v>7</v>
      </c>
      <c r="AI107" s="1">
        <v>5</v>
      </c>
      <c r="AJ107" s="1">
        <v>5</v>
      </c>
      <c r="AK107" s="1">
        <v>7</v>
      </c>
      <c r="AL107" s="1">
        <v>6</v>
      </c>
      <c r="AM107" s="1">
        <v>6</v>
      </c>
      <c r="AN107" s="1">
        <v>4</v>
      </c>
      <c r="AO107" s="1">
        <v>2</v>
      </c>
      <c r="AP107" s="1">
        <v>9</v>
      </c>
      <c r="AQ107" s="1">
        <v>3</v>
      </c>
      <c r="AR107" s="1">
        <v>1</v>
      </c>
      <c r="AS107" s="1">
        <v>3</v>
      </c>
      <c r="AT107" s="1">
        <v>2</v>
      </c>
      <c r="AU107" s="1">
        <v>2</v>
      </c>
      <c r="AV107" s="32">
        <f t="shared" si="55"/>
        <v>83</v>
      </c>
      <c r="AW107" s="32">
        <f t="shared" si="56"/>
        <v>72</v>
      </c>
      <c r="AX107" s="6">
        <v>7</v>
      </c>
      <c r="AY107" s="1">
        <v>8</v>
      </c>
      <c r="AZ107" s="1">
        <v>1</v>
      </c>
      <c r="BA107" s="1">
        <v>2</v>
      </c>
      <c r="BB107" s="1">
        <v>1</v>
      </c>
      <c r="BC107" s="1">
        <v>2</v>
      </c>
      <c r="BD107" s="1">
        <v>3</v>
      </c>
      <c r="BE107" s="1">
        <v>4</v>
      </c>
      <c r="BF107" s="1">
        <v>2</v>
      </c>
      <c r="BG107" s="1">
        <v>6</v>
      </c>
      <c r="BH107" s="1">
        <v>2</v>
      </c>
      <c r="BI107" s="1">
        <v>3</v>
      </c>
      <c r="BJ107" s="1">
        <v>6</v>
      </c>
      <c r="BK107" s="1">
        <v>3</v>
      </c>
      <c r="BL107" s="1">
        <v>1</v>
      </c>
      <c r="BM107" s="1">
        <v>0</v>
      </c>
      <c r="BN107" s="1">
        <v>2</v>
      </c>
      <c r="BO107" s="1">
        <v>1</v>
      </c>
      <c r="BP107" s="1">
        <v>1</v>
      </c>
      <c r="BQ107" s="1">
        <v>2</v>
      </c>
      <c r="BR107" s="1">
        <v>1</v>
      </c>
      <c r="BS107" s="1">
        <v>1</v>
      </c>
      <c r="BT107" s="1">
        <v>1</v>
      </c>
      <c r="BU107" s="1">
        <v>1</v>
      </c>
      <c r="BV107" s="32">
        <f t="shared" si="57"/>
        <v>28</v>
      </c>
      <c r="BW107" s="32">
        <f t="shared" si="58"/>
        <v>33</v>
      </c>
      <c r="BX107" s="6">
        <v>2</v>
      </c>
      <c r="BY107" s="1">
        <v>1</v>
      </c>
      <c r="BZ107" s="1">
        <v>1</v>
      </c>
      <c r="CA107" s="1">
        <v>2</v>
      </c>
      <c r="CB107" s="1">
        <v>0</v>
      </c>
      <c r="CC107" s="1">
        <v>2</v>
      </c>
      <c r="CD107" s="1">
        <v>1</v>
      </c>
      <c r="CE107" s="1">
        <v>2</v>
      </c>
      <c r="CF107" s="1">
        <v>1</v>
      </c>
      <c r="CG107" s="1">
        <v>2</v>
      </c>
      <c r="CH107" s="1">
        <v>0</v>
      </c>
      <c r="CI107" s="1">
        <v>2</v>
      </c>
      <c r="CJ107" s="1">
        <v>2</v>
      </c>
      <c r="CK107" s="1">
        <v>4</v>
      </c>
      <c r="CL107" s="1">
        <v>2</v>
      </c>
      <c r="CM107" s="1">
        <v>2</v>
      </c>
      <c r="CN107" s="1">
        <v>1</v>
      </c>
      <c r="CO107" s="1">
        <v>2</v>
      </c>
      <c r="CP107" s="1">
        <v>1</v>
      </c>
      <c r="CQ107" s="1">
        <v>1</v>
      </c>
      <c r="CR107" s="1">
        <v>1</v>
      </c>
      <c r="CS107" s="1">
        <v>0</v>
      </c>
      <c r="CT107" s="1">
        <v>1</v>
      </c>
      <c r="CU107" s="1">
        <v>0</v>
      </c>
      <c r="CV107" s="32">
        <f t="shared" si="59"/>
        <v>13</v>
      </c>
      <c r="CW107" s="32">
        <f t="shared" si="60"/>
        <v>20</v>
      </c>
      <c r="CX107" s="6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16</v>
      </c>
      <c r="DI107" s="8">
        <v>0</v>
      </c>
      <c r="DJ107" s="32">
        <f t="shared" si="61"/>
        <v>16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14</v>
      </c>
      <c r="DV107" s="8">
        <v>0</v>
      </c>
      <c r="DW107" s="32">
        <f t="shared" si="62"/>
        <v>14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8">
        <v>0</v>
      </c>
      <c r="EJ107" s="32">
        <f t="shared" si="63"/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2</v>
      </c>
      <c r="EV107" s="8">
        <v>0</v>
      </c>
      <c r="EW107" s="36">
        <f t="shared" si="64"/>
        <v>2</v>
      </c>
      <c r="EX107" s="15">
        <f t="shared" si="51"/>
        <v>32</v>
      </c>
      <c r="EY107" s="10">
        <f t="shared" si="52"/>
        <v>31.7161053143885</v>
      </c>
      <c r="EZ107" s="11">
        <f t="shared" si="53"/>
        <v>100.89511206624321</v>
      </c>
      <c r="FA107" s="6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12</v>
      </c>
      <c r="FL107" s="8">
        <v>0</v>
      </c>
      <c r="FM107" s="32">
        <f t="shared" si="65"/>
        <v>12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5</v>
      </c>
      <c r="FY107" s="8">
        <v>0</v>
      </c>
      <c r="FZ107" s="32">
        <f t="shared" si="66"/>
        <v>5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8">
        <v>0</v>
      </c>
      <c r="GM107" s="32">
        <f t="shared" si="67"/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8">
        <v>0</v>
      </c>
      <c r="GZ107" s="36">
        <f t="shared" si="68"/>
        <v>0</v>
      </c>
      <c r="HA107" s="1">
        <v>4</v>
      </c>
      <c r="HB107" s="1">
        <v>0</v>
      </c>
      <c r="HC107" s="1">
        <v>5</v>
      </c>
      <c r="HD107" s="1">
        <v>0</v>
      </c>
      <c r="HE107" s="1">
        <v>0</v>
      </c>
      <c r="HF107" s="1">
        <v>13</v>
      </c>
      <c r="HG107" s="1">
        <v>6</v>
      </c>
      <c r="HH107" s="1">
        <v>6</v>
      </c>
      <c r="HI107" s="1">
        <v>0</v>
      </c>
      <c r="HJ107" s="1">
        <v>0</v>
      </c>
      <c r="HK107" s="1">
        <v>3</v>
      </c>
      <c r="HL107" s="8">
        <v>0</v>
      </c>
      <c r="HM107" s="8">
        <f t="shared" si="69"/>
        <v>37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8">
        <v>0</v>
      </c>
      <c r="HZ107" s="8">
        <f t="shared" si="70"/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28</v>
      </c>
      <c r="IL107" s="8">
        <v>0</v>
      </c>
      <c r="IM107" s="8">
        <f t="shared" si="71"/>
        <v>28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23</v>
      </c>
      <c r="IY107" s="8">
        <v>0</v>
      </c>
      <c r="IZ107" s="8">
        <f t="shared" si="72"/>
        <v>23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8">
        <v>0</v>
      </c>
      <c r="JM107" s="8">
        <f t="shared" si="73"/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15</v>
      </c>
      <c r="JY107" s="8">
        <v>15</v>
      </c>
      <c r="JZ107" s="8">
        <f t="shared" si="74"/>
        <v>30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8">
        <v>0</v>
      </c>
      <c r="KM107" s="8">
        <f t="shared" si="75"/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8">
        <v>0</v>
      </c>
      <c r="KZ107" s="8">
        <f t="shared" si="76"/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8">
        <v>0</v>
      </c>
      <c r="LM107" s="8">
        <f t="shared" si="77"/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8">
        <v>0</v>
      </c>
      <c r="LZ107" s="8">
        <f t="shared" si="78"/>
        <v>0</v>
      </c>
      <c r="MA107" s="1">
        <v>6</v>
      </c>
      <c r="MB107" s="1">
        <v>0</v>
      </c>
      <c r="MC107" s="1">
        <v>1</v>
      </c>
      <c r="MD107" s="1">
        <v>3</v>
      </c>
      <c r="ME107" s="1">
        <v>3</v>
      </c>
      <c r="MF107" s="1">
        <v>8</v>
      </c>
      <c r="MG107" s="1">
        <v>7</v>
      </c>
      <c r="MH107" s="1">
        <v>8</v>
      </c>
      <c r="MI107" s="1">
        <v>2</v>
      </c>
      <c r="MJ107" s="1">
        <v>2</v>
      </c>
      <c r="MK107" s="1">
        <v>2</v>
      </c>
      <c r="ML107" s="8">
        <v>0</v>
      </c>
      <c r="MM107" s="8">
        <f t="shared" si="79"/>
        <v>42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1</v>
      </c>
      <c r="MY107" s="8">
        <v>0</v>
      </c>
      <c r="MZ107" s="8">
        <f t="shared" si="80"/>
        <v>1</v>
      </c>
      <c r="NA107" s="1">
        <v>0</v>
      </c>
      <c r="NB107" s="1">
        <v>1</v>
      </c>
      <c r="NC107" s="1">
        <v>0</v>
      </c>
      <c r="ND107" s="1">
        <v>0</v>
      </c>
      <c r="NE107" s="1">
        <v>3</v>
      </c>
      <c r="NF107" s="1">
        <v>1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8">
        <v>0</v>
      </c>
      <c r="NM107" s="8">
        <f t="shared" si="81"/>
        <v>5</v>
      </c>
    </row>
    <row r="108" spans="1:377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29">
        <v>3.5593568989311022</v>
      </c>
      <c r="K108" s="6">
        <v>13</v>
      </c>
      <c r="L108" s="1">
        <v>10</v>
      </c>
      <c r="M108" s="1">
        <v>10</v>
      </c>
      <c r="N108" s="1">
        <v>0</v>
      </c>
      <c r="O108" s="1">
        <v>3</v>
      </c>
      <c r="P108" s="1">
        <v>1</v>
      </c>
      <c r="Q108" s="1">
        <v>0</v>
      </c>
      <c r="R108" s="1">
        <v>2</v>
      </c>
      <c r="S108" s="1">
        <v>2</v>
      </c>
      <c r="T108" s="1">
        <v>0</v>
      </c>
      <c r="U108" s="1">
        <v>0</v>
      </c>
      <c r="V108" s="8">
        <v>0</v>
      </c>
      <c r="W108" s="32">
        <f t="shared" si="54"/>
        <v>41</v>
      </c>
      <c r="X108" s="6">
        <v>3</v>
      </c>
      <c r="Y108" s="1">
        <v>7</v>
      </c>
      <c r="Z108" s="1">
        <v>2</v>
      </c>
      <c r="AA108" s="1">
        <v>2</v>
      </c>
      <c r="AB108" s="1">
        <v>5</v>
      </c>
      <c r="AC108" s="1">
        <v>1</v>
      </c>
      <c r="AD108" s="1">
        <v>0</v>
      </c>
      <c r="AE108" s="1">
        <v>0</v>
      </c>
      <c r="AF108" s="1">
        <v>1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1</v>
      </c>
      <c r="AM108" s="1">
        <v>0</v>
      </c>
      <c r="AN108" s="1">
        <v>1</v>
      </c>
      <c r="AO108" s="1">
        <v>1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32">
        <f t="shared" si="55"/>
        <v>13</v>
      </c>
      <c r="AW108" s="32">
        <f t="shared" si="56"/>
        <v>11</v>
      </c>
      <c r="AX108" s="6">
        <v>1</v>
      </c>
      <c r="AY108" s="1">
        <v>1</v>
      </c>
      <c r="AZ108" s="1">
        <v>3</v>
      </c>
      <c r="BA108" s="1">
        <v>2</v>
      </c>
      <c r="BB108" s="1">
        <v>2</v>
      </c>
      <c r="BC108" s="1">
        <v>2</v>
      </c>
      <c r="BD108" s="1">
        <v>0</v>
      </c>
      <c r="BE108" s="1">
        <v>0</v>
      </c>
      <c r="BF108" s="1">
        <v>0</v>
      </c>
      <c r="BG108" s="1">
        <v>0</v>
      </c>
      <c r="BH108" s="1">
        <v>1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32">
        <f t="shared" si="57"/>
        <v>7</v>
      </c>
      <c r="BW108" s="32">
        <f t="shared" si="58"/>
        <v>5</v>
      </c>
      <c r="BX108" s="6">
        <v>0</v>
      </c>
      <c r="BY108" s="1">
        <v>1</v>
      </c>
      <c r="BZ108" s="1">
        <v>0</v>
      </c>
      <c r="CA108" s="1">
        <v>1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2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1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32">
        <f t="shared" si="59"/>
        <v>0</v>
      </c>
      <c r="CW108" s="32">
        <f t="shared" si="60"/>
        <v>5</v>
      </c>
      <c r="CX108" s="6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8">
        <v>0</v>
      </c>
      <c r="DJ108" s="32">
        <f t="shared" si="61"/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8">
        <v>0</v>
      </c>
      <c r="DW108" s="32">
        <f t="shared" si="62"/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8">
        <v>0</v>
      </c>
      <c r="EJ108" s="32">
        <f t="shared" si="63"/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8">
        <v>0</v>
      </c>
      <c r="EW108" s="36">
        <f t="shared" si="64"/>
        <v>0</v>
      </c>
      <c r="EX108" s="15">
        <f t="shared" si="51"/>
        <v>0</v>
      </c>
      <c r="EY108" s="10">
        <f t="shared" si="52"/>
        <v>3.5593568989311022</v>
      </c>
      <c r="EZ108" s="11">
        <f t="shared" si="53"/>
        <v>0</v>
      </c>
      <c r="FA108" s="6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8">
        <v>0</v>
      </c>
      <c r="FM108" s="32">
        <f t="shared" si="65"/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8">
        <v>0</v>
      </c>
      <c r="FZ108" s="32">
        <f t="shared" si="66"/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8">
        <v>0</v>
      </c>
      <c r="GM108" s="32">
        <f t="shared" si="67"/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8">
        <v>0</v>
      </c>
      <c r="GZ108" s="36">
        <f t="shared" si="68"/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8">
        <v>0</v>
      </c>
      <c r="HM108" s="8">
        <f t="shared" si="69"/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8">
        <v>0</v>
      </c>
      <c r="HZ108" s="8">
        <f t="shared" si="70"/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8">
        <v>0</v>
      </c>
      <c r="IM108" s="8">
        <f t="shared" si="71"/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8">
        <v>0</v>
      </c>
      <c r="IZ108" s="8">
        <f t="shared" si="72"/>
        <v>0</v>
      </c>
      <c r="JA108" s="1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8">
        <v>0</v>
      </c>
      <c r="JM108" s="8">
        <f t="shared" si="73"/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8">
        <v>0</v>
      </c>
      <c r="JZ108" s="8">
        <f t="shared" si="74"/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8">
        <v>0</v>
      </c>
      <c r="KM108" s="8">
        <f t="shared" si="75"/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8">
        <v>0</v>
      </c>
      <c r="KZ108" s="8">
        <f t="shared" si="76"/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8">
        <v>0</v>
      </c>
      <c r="LM108" s="8">
        <f t="shared" si="77"/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8">
        <v>0</v>
      </c>
      <c r="LZ108" s="8">
        <f t="shared" si="78"/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8">
        <v>0</v>
      </c>
      <c r="MM108" s="8">
        <f t="shared" si="79"/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8">
        <v>0</v>
      </c>
      <c r="MZ108" s="8">
        <f t="shared" si="80"/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8">
        <v>0</v>
      </c>
      <c r="NM108" s="8">
        <f t="shared" si="81"/>
        <v>0</v>
      </c>
    </row>
    <row r="109" spans="1:377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29">
        <v>2.6222315318212228</v>
      </c>
      <c r="K109" s="6">
        <v>0</v>
      </c>
      <c r="L109" s="1">
        <v>0</v>
      </c>
      <c r="M109" s="1">
        <v>0</v>
      </c>
      <c r="N109" s="1">
        <v>1</v>
      </c>
      <c r="O109" s="1">
        <v>2</v>
      </c>
      <c r="P109" s="1">
        <v>0</v>
      </c>
      <c r="Q109" s="1">
        <v>15</v>
      </c>
      <c r="R109" s="1">
        <v>2</v>
      </c>
      <c r="S109" s="1">
        <v>0</v>
      </c>
      <c r="T109" s="1">
        <v>1</v>
      </c>
      <c r="U109" s="1">
        <v>0</v>
      </c>
      <c r="V109" s="8">
        <v>0</v>
      </c>
      <c r="W109" s="32">
        <f t="shared" si="54"/>
        <v>21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2</v>
      </c>
      <c r="AG109" s="1">
        <v>0</v>
      </c>
      <c r="AH109" s="1">
        <v>0</v>
      </c>
      <c r="AI109" s="1">
        <v>0</v>
      </c>
      <c r="AJ109" s="1">
        <v>3</v>
      </c>
      <c r="AK109" s="1">
        <v>4</v>
      </c>
      <c r="AL109" s="1">
        <v>0</v>
      </c>
      <c r="AM109" s="1">
        <v>0</v>
      </c>
      <c r="AN109" s="1">
        <v>0</v>
      </c>
      <c r="AO109" s="1">
        <v>0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32">
        <f t="shared" si="55"/>
        <v>6</v>
      </c>
      <c r="AW109" s="32">
        <f t="shared" si="56"/>
        <v>5</v>
      </c>
      <c r="AX109" s="6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3</v>
      </c>
      <c r="BK109" s="1">
        <v>2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32">
        <f t="shared" si="57"/>
        <v>3</v>
      </c>
      <c r="BW109" s="32">
        <f t="shared" si="58"/>
        <v>2</v>
      </c>
      <c r="BX109" s="6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2</v>
      </c>
      <c r="CK109" s="1">
        <v>1</v>
      </c>
      <c r="CL109" s="1">
        <v>1</v>
      </c>
      <c r="CM109" s="1">
        <v>1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32">
        <f t="shared" si="59"/>
        <v>3</v>
      </c>
      <c r="CW109" s="32">
        <f t="shared" si="60"/>
        <v>2</v>
      </c>
      <c r="CX109" s="6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8">
        <v>0</v>
      </c>
      <c r="DJ109" s="32">
        <f t="shared" si="61"/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8">
        <v>0</v>
      </c>
      <c r="DW109" s="32">
        <f t="shared" si="62"/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8">
        <v>0</v>
      </c>
      <c r="EJ109" s="32">
        <f t="shared" si="63"/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8">
        <v>0</v>
      </c>
      <c r="EW109" s="36">
        <f t="shared" si="64"/>
        <v>0</v>
      </c>
      <c r="EX109" s="15">
        <f t="shared" si="51"/>
        <v>0</v>
      </c>
      <c r="EY109" s="10">
        <f t="shared" si="52"/>
        <v>2.6222315318212228</v>
      </c>
      <c r="EZ109" s="11">
        <f t="shared" si="53"/>
        <v>0</v>
      </c>
      <c r="FA109" s="6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8">
        <v>0</v>
      </c>
      <c r="FM109" s="32">
        <f t="shared" si="65"/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8">
        <v>0</v>
      </c>
      <c r="FZ109" s="32">
        <f t="shared" si="66"/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8">
        <v>0</v>
      </c>
      <c r="GM109" s="32">
        <f t="shared" si="67"/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8">
        <v>0</v>
      </c>
      <c r="GZ109" s="36">
        <f t="shared" si="68"/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1</v>
      </c>
      <c r="HL109" s="8">
        <v>0</v>
      </c>
      <c r="HM109" s="8">
        <f t="shared" si="69"/>
        <v>1</v>
      </c>
      <c r="HN109" s="1"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8">
        <v>0</v>
      </c>
      <c r="HZ109" s="8">
        <f t="shared" si="70"/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8">
        <v>0</v>
      </c>
      <c r="IM109" s="8">
        <f t="shared" si="71"/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8">
        <v>0</v>
      </c>
      <c r="IZ109" s="8">
        <f t="shared" si="72"/>
        <v>0</v>
      </c>
      <c r="JA109" s="1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8">
        <v>0</v>
      </c>
      <c r="JM109" s="8">
        <f t="shared" si="73"/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8">
        <v>0</v>
      </c>
      <c r="JZ109" s="8">
        <f t="shared" si="74"/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8">
        <v>0</v>
      </c>
      <c r="KM109" s="8">
        <f t="shared" si="75"/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8">
        <v>0</v>
      </c>
      <c r="KZ109" s="8">
        <f t="shared" si="76"/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8">
        <v>0</v>
      </c>
      <c r="LM109" s="8">
        <f t="shared" si="77"/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8">
        <v>0</v>
      </c>
      <c r="LZ109" s="8">
        <f t="shared" si="78"/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8">
        <v>0</v>
      </c>
      <c r="MM109" s="8">
        <f t="shared" si="79"/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8">
        <v>0</v>
      </c>
      <c r="MZ109" s="8">
        <f t="shared" si="80"/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8">
        <v>0</v>
      </c>
      <c r="NM109" s="8">
        <f t="shared" si="81"/>
        <v>0</v>
      </c>
    </row>
    <row r="110" spans="1:377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29">
        <v>3.0864954751600631</v>
      </c>
      <c r="K110" s="6">
        <v>7</v>
      </c>
      <c r="L110" s="1">
        <v>11</v>
      </c>
      <c r="M110" s="1">
        <v>1</v>
      </c>
      <c r="N110" s="1">
        <v>0</v>
      </c>
      <c r="O110" s="1">
        <v>12</v>
      </c>
      <c r="P110" s="1">
        <v>0</v>
      </c>
      <c r="Q110" s="1">
        <v>2</v>
      </c>
      <c r="R110" s="1">
        <v>1</v>
      </c>
      <c r="S110" s="1">
        <v>2</v>
      </c>
      <c r="T110" s="1">
        <v>1</v>
      </c>
      <c r="U110" s="1">
        <v>2</v>
      </c>
      <c r="V110" s="8">
        <v>3</v>
      </c>
      <c r="W110" s="32">
        <f t="shared" si="54"/>
        <v>42</v>
      </c>
      <c r="X110" s="6">
        <v>1</v>
      </c>
      <c r="Y110" s="1">
        <v>3</v>
      </c>
      <c r="Z110" s="1">
        <v>2</v>
      </c>
      <c r="AA110" s="1">
        <v>5</v>
      </c>
      <c r="AB110" s="1">
        <v>1</v>
      </c>
      <c r="AC110" s="1">
        <v>0</v>
      </c>
      <c r="AD110" s="1">
        <v>0</v>
      </c>
      <c r="AE110" s="1">
        <v>0</v>
      </c>
      <c r="AF110" s="1">
        <v>5</v>
      </c>
      <c r="AG110" s="1">
        <v>2</v>
      </c>
      <c r="AH110" s="1">
        <v>0</v>
      </c>
      <c r="AI110" s="1">
        <v>0</v>
      </c>
      <c r="AJ110" s="1">
        <v>0</v>
      </c>
      <c r="AK110" s="1">
        <v>2</v>
      </c>
      <c r="AL110" s="1">
        <v>1</v>
      </c>
      <c r="AM110" s="1">
        <v>0</v>
      </c>
      <c r="AN110" s="1">
        <v>1</v>
      </c>
      <c r="AO110" s="1">
        <v>0</v>
      </c>
      <c r="AP110" s="1">
        <v>0</v>
      </c>
      <c r="AQ110" s="1">
        <v>0</v>
      </c>
      <c r="AR110" s="1">
        <v>1</v>
      </c>
      <c r="AS110" s="1">
        <v>0</v>
      </c>
      <c r="AT110" s="1">
        <v>1</v>
      </c>
      <c r="AU110" s="1">
        <v>0</v>
      </c>
      <c r="AV110" s="32">
        <f t="shared" si="55"/>
        <v>13</v>
      </c>
      <c r="AW110" s="32">
        <f t="shared" si="56"/>
        <v>12</v>
      </c>
      <c r="AX110" s="6">
        <v>1</v>
      </c>
      <c r="AY110" s="1">
        <v>0</v>
      </c>
      <c r="AZ110" s="1">
        <v>1</v>
      </c>
      <c r="BA110" s="1">
        <v>1</v>
      </c>
      <c r="BB110" s="1">
        <v>0</v>
      </c>
      <c r="BC110" s="1">
        <v>0</v>
      </c>
      <c r="BD110" s="1">
        <v>0</v>
      </c>
      <c r="BE110" s="1">
        <v>0</v>
      </c>
      <c r="BF110" s="1">
        <v>1</v>
      </c>
      <c r="BG110" s="1">
        <v>3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1</v>
      </c>
      <c r="BP110" s="1">
        <v>1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32">
        <f t="shared" si="57"/>
        <v>4</v>
      </c>
      <c r="BW110" s="32">
        <f t="shared" si="58"/>
        <v>5</v>
      </c>
      <c r="BX110" s="6">
        <v>1</v>
      </c>
      <c r="BY110" s="1">
        <v>1</v>
      </c>
      <c r="BZ110" s="1">
        <v>0</v>
      </c>
      <c r="CA110" s="1">
        <v>2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1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1</v>
      </c>
      <c r="CT110" s="1">
        <v>2</v>
      </c>
      <c r="CU110" s="1">
        <v>0</v>
      </c>
      <c r="CV110" s="32">
        <f t="shared" si="59"/>
        <v>3</v>
      </c>
      <c r="CW110" s="32">
        <f t="shared" si="60"/>
        <v>5</v>
      </c>
      <c r="CX110" s="6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8">
        <v>0</v>
      </c>
      <c r="DJ110" s="32">
        <f t="shared" si="61"/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8">
        <v>0</v>
      </c>
      <c r="DW110" s="32">
        <f t="shared" si="62"/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8">
        <v>0</v>
      </c>
      <c r="EJ110" s="32">
        <f t="shared" si="63"/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8">
        <v>0</v>
      </c>
      <c r="EW110" s="36">
        <f t="shared" si="64"/>
        <v>0</v>
      </c>
      <c r="EX110" s="15">
        <f t="shared" si="51"/>
        <v>0</v>
      </c>
      <c r="EY110" s="10">
        <f t="shared" si="52"/>
        <v>3.0864954751600631</v>
      </c>
      <c r="EZ110" s="11">
        <f t="shared" si="53"/>
        <v>0</v>
      </c>
      <c r="FA110" s="6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8">
        <v>0</v>
      </c>
      <c r="FM110" s="32">
        <f t="shared" si="65"/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8">
        <v>0</v>
      </c>
      <c r="FZ110" s="32">
        <f t="shared" si="66"/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8">
        <v>0</v>
      </c>
      <c r="GM110" s="32">
        <f t="shared" si="67"/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8">
        <v>0</v>
      </c>
      <c r="GZ110" s="36">
        <f t="shared" si="68"/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8">
        <v>0</v>
      </c>
      <c r="HM110" s="8">
        <f t="shared" si="69"/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8">
        <v>0</v>
      </c>
      <c r="HZ110" s="8">
        <f t="shared" si="70"/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8">
        <v>0</v>
      </c>
      <c r="IM110" s="8">
        <f t="shared" si="71"/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8">
        <v>0</v>
      </c>
      <c r="IZ110" s="8">
        <f t="shared" si="72"/>
        <v>0</v>
      </c>
      <c r="JA110" s="1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8">
        <v>0</v>
      </c>
      <c r="JM110" s="8">
        <f t="shared" si="73"/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8">
        <v>0</v>
      </c>
      <c r="JZ110" s="8">
        <f t="shared" si="74"/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8">
        <v>0</v>
      </c>
      <c r="KM110" s="8">
        <f t="shared" si="75"/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8">
        <v>0</v>
      </c>
      <c r="KZ110" s="8">
        <f t="shared" si="76"/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8">
        <v>0</v>
      </c>
      <c r="LM110" s="8">
        <f t="shared" si="77"/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8">
        <v>0</v>
      </c>
      <c r="LZ110" s="8">
        <f t="shared" si="78"/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3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8">
        <v>0</v>
      </c>
      <c r="MM110" s="8">
        <f t="shared" si="79"/>
        <v>3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8">
        <v>0</v>
      </c>
      <c r="MZ110" s="8">
        <f t="shared" si="80"/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8">
        <v>0</v>
      </c>
      <c r="NM110" s="8">
        <f t="shared" si="81"/>
        <v>0</v>
      </c>
    </row>
    <row r="111" spans="1:377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29">
        <v>40.088522557067812</v>
      </c>
      <c r="K111" s="6">
        <v>64</v>
      </c>
      <c r="L111" s="1">
        <v>16</v>
      </c>
      <c r="M111" s="1">
        <v>17</v>
      </c>
      <c r="N111" s="1">
        <v>47</v>
      </c>
      <c r="O111" s="1">
        <v>38</v>
      </c>
      <c r="P111" s="1">
        <v>40</v>
      </c>
      <c r="Q111" s="1">
        <v>10</v>
      </c>
      <c r="R111" s="1">
        <v>6</v>
      </c>
      <c r="S111" s="1">
        <v>4</v>
      </c>
      <c r="T111" s="1">
        <v>11</v>
      </c>
      <c r="U111" s="1">
        <v>12</v>
      </c>
      <c r="V111" s="8">
        <v>11</v>
      </c>
      <c r="W111" s="32">
        <f t="shared" si="54"/>
        <v>276</v>
      </c>
      <c r="X111" s="6">
        <v>18</v>
      </c>
      <c r="Y111" s="1">
        <v>20</v>
      </c>
      <c r="Z111" s="1">
        <v>6</v>
      </c>
      <c r="AA111" s="1">
        <v>3</v>
      </c>
      <c r="AB111" s="1">
        <v>10</v>
      </c>
      <c r="AC111" s="1">
        <v>2</v>
      </c>
      <c r="AD111" s="1">
        <v>18</v>
      </c>
      <c r="AE111" s="1">
        <v>12</v>
      </c>
      <c r="AF111" s="1">
        <v>13</v>
      </c>
      <c r="AG111" s="1">
        <v>15</v>
      </c>
      <c r="AH111" s="1">
        <v>21</v>
      </c>
      <c r="AI111" s="1">
        <v>9</v>
      </c>
      <c r="AJ111" s="1">
        <v>6</v>
      </c>
      <c r="AK111" s="1">
        <v>1</v>
      </c>
      <c r="AL111" s="1">
        <v>1</v>
      </c>
      <c r="AM111" s="1">
        <v>1</v>
      </c>
      <c r="AN111" s="1">
        <v>2</v>
      </c>
      <c r="AO111" s="1">
        <v>1</v>
      </c>
      <c r="AP111" s="1">
        <v>5</v>
      </c>
      <c r="AQ111" s="1">
        <v>4</v>
      </c>
      <c r="AR111" s="1">
        <v>6</v>
      </c>
      <c r="AS111" s="1">
        <v>2</v>
      </c>
      <c r="AT111" s="1">
        <v>3</v>
      </c>
      <c r="AU111" s="1">
        <v>2</v>
      </c>
      <c r="AV111" s="32">
        <f t="shared" si="55"/>
        <v>109</v>
      </c>
      <c r="AW111" s="32">
        <f t="shared" si="56"/>
        <v>72</v>
      </c>
      <c r="AX111" s="6">
        <v>13</v>
      </c>
      <c r="AY111" s="1">
        <v>5</v>
      </c>
      <c r="AZ111" s="1">
        <v>3</v>
      </c>
      <c r="BA111" s="1">
        <v>4</v>
      </c>
      <c r="BB111" s="1">
        <v>2</v>
      </c>
      <c r="BC111" s="1">
        <v>0</v>
      </c>
      <c r="BD111" s="1">
        <v>6</v>
      </c>
      <c r="BE111" s="1">
        <v>7</v>
      </c>
      <c r="BF111" s="1">
        <v>5</v>
      </c>
      <c r="BG111" s="1">
        <v>2</v>
      </c>
      <c r="BH111" s="1">
        <v>5</v>
      </c>
      <c r="BI111" s="1">
        <v>2</v>
      </c>
      <c r="BJ111" s="1">
        <v>0</v>
      </c>
      <c r="BK111" s="1">
        <v>2</v>
      </c>
      <c r="BL111" s="1">
        <v>2</v>
      </c>
      <c r="BM111" s="1">
        <v>1</v>
      </c>
      <c r="BN111" s="1">
        <v>0</v>
      </c>
      <c r="BO111" s="1">
        <v>0</v>
      </c>
      <c r="BP111" s="1">
        <v>1</v>
      </c>
      <c r="BQ111" s="1">
        <v>1</v>
      </c>
      <c r="BR111" s="1">
        <v>1</v>
      </c>
      <c r="BS111" s="1">
        <v>2</v>
      </c>
      <c r="BT111" s="1">
        <v>3</v>
      </c>
      <c r="BU111" s="1">
        <v>1</v>
      </c>
      <c r="BV111" s="32">
        <f t="shared" si="57"/>
        <v>41</v>
      </c>
      <c r="BW111" s="32">
        <f t="shared" si="58"/>
        <v>27</v>
      </c>
      <c r="BX111" s="6">
        <v>4</v>
      </c>
      <c r="BY111" s="1">
        <v>4</v>
      </c>
      <c r="BZ111" s="1">
        <v>0</v>
      </c>
      <c r="CA111" s="1">
        <v>0</v>
      </c>
      <c r="CB111" s="1">
        <v>2</v>
      </c>
      <c r="CC111" s="1">
        <v>1</v>
      </c>
      <c r="CD111" s="1">
        <v>2</v>
      </c>
      <c r="CE111" s="1">
        <v>2</v>
      </c>
      <c r="CF111" s="1">
        <v>1</v>
      </c>
      <c r="CG111" s="1">
        <v>2</v>
      </c>
      <c r="CH111" s="1">
        <v>3</v>
      </c>
      <c r="CI111" s="1">
        <v>0</v>
      </c>
      <c r="CJ111" s="1">
        <v>1</v>
      </c>
      <c r="CK111" s="1">
        <v>0</v>
      </c>
      <c r="CL111" s="1">
        <v>0</v>
      </c>
      <c r="CM111" s="1">
        <v>1</v>
      </c>
      <c r="CN111" s="1">
        <v>0</v>
      </c>
      <c r="CO111" s="1">
        <v>1</v>
      </c>
      <c r="CP111" s="1">
        <v>0</v>
      </c>
      <c r="CQ111" s="1">
        <v>0</v>
      </c>
      <c r="CR111" s="1">
        <v>0</v>
      </c>
      <c r="CS111" s="1">
        <v>1</v>
      </c>
      <c r="CT111" s="1">
        <v>1</v>
      </c>
      <c r="CU111" s="1">
        <v>1</v>
      </c>
      <c r="CV111" s="32">
        <f t="shared" si="59"/>
        <v>14</v>
      </c>
      <c r="CW111" s="32">
        <f t="shared" si="60"/>
        <v>13</v>
      </c>
      <c r="CX111" s="6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8">
        <v>0</v>
      </c>
      <c r="DJ111" s="32">
        <f t="shared" si="61"/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8">
        <v>0</v>
      </c>
      <c r="DW111" s="32">
        <f t="shared" si="62"/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8">
        <v>0</v>
      </c>
      <c r="EJ111" s="32">
        <f t="shared" si="63"/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8">
        <v>0</v>
      </c>
      <c r="EW111" s="36">
        <f t="shared" si="64"/>
        <v>0</v>
      </c>
      <c r="EX111" s="15">
        <f t="shared" si="51"/>
        <v>0</v>
      </c>
      <c r="EY111" s="10">
        <f t="shared" si="52"/>
        <v>40.088522557067812</v>
      </c>
      <c r="EZ111" s="11">
        <f t="shared" si="53"/>
        <v>0</v>
      </c>
      <c r="FA111" s="6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8">
        <v>0</v>
      </c>
      <c r="FM111" s="32">
        <f t="shared" si="65"/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8">
        <v>0</v>
      </c>
      <c r="FZ111" s="32">
        <f t="shared" si="66"/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8">
        <v>0</v>
      </c>
      <c r="GM111" s="32">
        <f t="shared" si="67"/>
        <v>0</v>
      </c>
      <c r="GN111" s="1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8">
        <v>0</v>
      </c>
      <c r="GZ111" s="36">
        <f t="shared" si="68"/>
        <v>0</v>
      </c>
      <c r="HA111" s="1">
        <v>8</v>
      </c>
      <c r="HB111" s="1">
        <v>1</v>
      </c>
      <c r="HC111" s="1">
        <v>0</v>
      </c>
      <c r="HD111" s="1">
        <v>3</v>
      </c>
      <c r="HE111" s="1">
        <v>39</v>
      </c>
      <c r="HF111" s="1">
        <v>22</v>
      </c>
      <c r="HG111" s="1">
        <v>7</v>
      </c>
      <c r="HH111" s="1">
        <v>2</v>
      </c>
      <c r="HI111" s="1">
        <v>0</v>
      </c>
      <c r="HJ111" s="1">
        <v>7</v>
      </c>
      <c r="HK111" s="1">
        <v>3</v>
      </c>
      <c r="HL111" s="8">
        <v>1</v>
      </c>
      <c r="HM111" s="8">
        <f t="shared" si="69"/>
        <v>93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8">
        <v>0</v>
      </c>
      <c r="HZ111" s="8">
        <f t="shared" si="70"/>
        <v>0</v>
      </c>
      <c r="IA111" s="1">
        <v>5</v>
      </c>
      <c r="IB111" s="1">
        <v>1</v>
      </c>
      <c r="IC111" s="1">
        <v>0</v>
      </c>
      <c r="ID111" s="1">
        <v>0</v>
      </c>
      <c r="IE111" s="1">
        <v>19</v>
      </c>
      <c r="IF111" s="1">
        <v>2</v>
      </c>
      <c r="IG111" s="1">
        <v>2</v>
      </c>
      <c r="IH111" s="1">
        <v>1</v>
      </c>
      <c r="II111" s="1">
        <v>1</v>
      </c>
      <c r="IJ111" s="1">
        <v>2</v>
      </c>
      <c r="IK111" s="1">
        <v>0</v>
      </c>
      <c r="IL111" s="8">
        <v>1</v>
      </c>
      <c r="IM111" s="8">
        <f t="shared" si="71"/>
        <v>34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8">
        <v>0</v>
      </c>
      <c r="IZ111" s="8">
        <f t="shared" si="72"/>
        <v>0</v>
      </c>
      <c r="JA111" s="1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8">
        <v>0</v>
      </c>
      <c r="JM111" s="8">
        <f t="shared" si="73"/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8">
        <v>0</v>
      </c>
      <c r="JZ111" s="8">
        <f t="shared" si="74"/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8">
        <v>0</v>
      </c>
      <c r="KM111" s="8">
        <f t="shared" si="75"/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8">
        <v>0</v>
      </c>
      <c r="KZ111" s="8">
        <f t="shared" si="76"/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8">
        <v>0</v>
      </c>
      <c r="LM111" s="8">
        <f t="shared" si="77"/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8">
        <v>0</v>
      </c>
      <c r="LZ111" s="8">
        <f t="shared" si="78"/>
        <v>0</v>
      </c>
      <c r="MA111" s="1">
        <v>9</v>
      </c>
      <c r="MB111" s="1">
        <v>0</v>
      </c>
      <c r="MC111" s="1">
        <v>5</v>
      </c>
      <c r="MD111" s="1">
        <v>7</v>
      </c>
      <c r="ME111" s="1">
        <v>26</v>
      </c>
      <c r="MF111" s="1">
        <v>48</v>
      </c>
      <c r="MG111" s="1">
        <v>10</v>
      </c>
      <c r="MH111" s="1">
        <v>2</v>
      </c>
      <c r="MI111" s="1">
        <v>3</v>
      </c>
      <c r="MJ111" s="1">
        <v>6</v>
      </c>
      <c r="MK111" s="1">
        <v>1</v>
      </c>
      <c r="ML111" s="8">
        <v>3</v>
      </c>
      <c r="MM111" s="8">
        <f t="shared" si="79"/>
        <v>120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1</v>
      </c>
      <c r="MT111" s="1">
        <v>1</v>
      </c>
      <c r="MU111" s="1">
        <v>0</v>
      </c>
      <c r="MV111" s="1">
        <v>0</v>
      </c>
      <c r="MW111" s="1">
        <v>0</v>
      </c>
      <c r="MX111" s="1">
        <v>0</v>
      </c>
      <c r="MY111" s="8">
        <v>0</v>
      </c>
      <c r="MZ111" s="8">
        <f t="shared" si="80"/>
        <v>2</v>
      </c>
      <c r="NA111" s="1">
        <v>0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8">
        <v>0</v>
      </c>
      <c r="NM111" s="8">
        <f t="shared" si="81"/>
        <v>1</v>
      </c>
    </row>
    <row r="112" spans="1:377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29">
        <v>6.9474679363606215</v>
      </c>
      <c r="K112" s="6">
        <v>0</v>
      </c>
      <c r="L112" s="1">
        <v>0</v>
      </c>
      <c r="M112" s="1">
        <v>15</v>
      </c>
      <c r="N112" s="1">
        <v>0</v>
      </c>
      <c r="O112" s="1">
        <v>0</v>
      </c>
      <c r="P112" s="1">
        <v>26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8">
        <v>9</v>
      </c>
      <c r="W112" s="32">
        <f t="shared" si="54"/>
        <v>50</v>
      </c>
      <c r="X112" s="6">
        <v>0</v>
      </c>
      <c r="Y112" s="1">
        <v>0</v>
      </c>
      <c r="Z112" s="1">
        <v>0</v>
      </c>
      <c r="AA112" s="1">
        <v>0</v>
      </c>
      <c r="AB112" s="1">
        <v>3</v>
      </c>
      <c r="AC112" s="1">
        <v>9</v>
      </c>
      <c r="AD112" s="1">
        <v>0</v>
      </c>
      <c r="AE112" s="1">
        <v>0</v>
      </c>
      <c r="AF112" s="1">
        <v>0</v>
      </c>
      <c r="AG112" s="1">
        <v>0</v>
      </c>
      <c r="AH112" s="1">
        <v>4</v>
      </c>
      <c r="AI112" s="1">
        <v>13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1</v>
      </c>
      <c r="AU112" s="1">
        <v>8</v>
      </c>
      <c r="AV112" s="32">
        <f t="shared" si="55"/>
        <v>8</v>
      </c>
      <c r="AW112" s="32">
        <f t="shared" si="56"/>
        <v>30</v>
      </c>
      <c r="AX112" s="6">
        <v>0</v>
      </c>
      <c r="AY112" s="1">
        <v>0</v>
      </c>
      <c r="AZ112" s="1">
        <v>0</v>
      </c>
      <c r="BA112" s="1">
        <v>0</v>
      </c>
      <c r="BB112" s="1">
        <v>1</v>
      </c>
      <c r="BC112" s="1">
        <v>2</v>
      </c>
      <c r="BD112" s="1">
        <v>0</v>
      </c>
      <c r="BE112" s="1">
        <v>0</v>
      </c>
      <c r="BF112" s="1">
        <v>0</v>
      </c>
      <c r="BG112" s="1">
        <v>0</v>
      </c>
      <c r="BH112" s="1">
        <v>5</v>
      </c>
      <c r="BI112" s="1">
        <v>3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32">
        <f t="shared" si="57"/>
        <v>6</v>
      </c>
      <c r="BW112" s="32">
        <f t="shared" si="58"/>
        <v>5</v>
      </c>
      <c r="BX112" s="6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1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32">
        <f t="shared" si="59"/>
        <v>0</v>
      </c>
      <c r="CW112" s="32">
        <f t="shared" si="60"/>
        <v>1</v>
      </c>
      <c r="CX112" s="6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8">
        <v>0</v>
      </c>
      <c r="DJ112" s="32">
        <f t="shared" si="61"/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8">
        <v>0</v>
      </c>
      <c r="DW112" s="32">
        <f t="shared" si="62"/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8">
        <v>0</v>
      </c>
      <c r="EJ112" s="32">
        <f t="shared" si="63"/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8">
        <v>0</v>
      </c>
      <c r="EW112" s="36">
        <f t="shared" si="64"/>
        <v>0</v>
      </c>
      <c r="EX112" s="15">
        <f t="shared" si="51"/>
        <v>0</v>
      </c>
      <c r="EY112" s="10">
        <f t="shared" si="52"/>
        <v>6.9474679363606215</v>
      </c>
      <c r="EZ112" s="11">
        <f t="shared" si="53"/>
        <v>0</v>
      </c>
      <c r="FA112" s="6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8">
        <v>0</v>
      </c>
      <c r="FM112" s="32">
        <f t="shared" si="65"/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8">
        <v>0</v>
      </c>
      <c r="FZ112" s="32">
        <f t="shared" si="66"/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8">
        <v>0</v>
      </c>
      <c r="GM112" s="32">
        <f t="shared" si="67"/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8">
        <v>0</v>
      </c>
      <c r="GZ112" s="36">
        <f t="shared" si="68"/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8">
        <v>0</v>
      </c>
      <c r="HM112" s="8">
        <f t="shared" si="69"/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8">
        <v>0</v>
      </c>
      <c r="HZ112" s="8">
        <f t="shared" si="70"/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8">
        <v>0</v>
      </c>
      <c r="IM112" s="8">
        <f t="shared" si="71"/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8">
        <v>0</v>
      </c>
      <c r="IZ112" s="8">
        <f t="shared" si="72"/>
        <v>0</v>
      </c>
      <c r="JA112" s="1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8">
        <v>0</v>
      </c>
      <c r="JM112" s="8">
        <f t="shared" si="73"/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8">
        <v>0</v>
      </c>
      <c r="JZ112" s="8">
        <f t="shared" si="74"/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8">
        <v>0</v>
      </c>
      <c r="KM112" s="8">
        <f t="shared" si="75"/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8">
        <v>0</v>
      </c>
      <c r="KZ112" s="8">
        <f t="shared" si="76"/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8">
        <v>0</v>
      </c>
      <c r="LM112" s="8">
        <f t="shared" si="77"/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8">
        <v>0</v>
      </c>
      <c r="LZ112" s="8">
        <f t="shared" si="78"/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8">
        <v>0</v>
      </c>
      <c r="MM112" s="8">
        <f t="shared" si="79"/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8">
        <v>0</v>
      </c>
      <c r="MZ112" s="8">
        <f t="shared" si="80"/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8">
        <v>0</v>
      </c>
      <c r="NM112" s="8">
        <f t="shared" si="81"/>
        <v>0</v>
      </c>
    </row>
    <row r="113" spans="1:377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29">
        <v>18.132500264912743</v>
      </c>
      <c r="K113" s="6">
        <v>101</v>
      </c>
      <c r="L113" s="1">
        <v>16</v>
      </c>
      <c r="M113" s="1">
        <v>5</v>
      </c>
      <c r="N113" s="1">
        <v>4</v>
      </c>
      <c r="O113" s="1">
        <v>4</v>
      </c>
      <c r="P113" s="1">
        <v>5</v>
      </c>
      <c r="Q113" s="1">
        <v>5</v>
      </c>
      <c r="R113" s="1">
        <v>2</v>
      </c>
      <c r="S113" s="1">
        <v>8</v>
      </c>
      <c r="T113" s="1">
        <v>13</v>
      </c>
      <c r="U113" s="1">
        <v>3</v>
      </c>
      <c r="V113" s="8">
        <v>1</v>
      </c>
      <c r="W113" s="32">
        <f t="shared" si="54"/>
        <v>167</v>
      </c>
      <c r="X113" s="6">
        <v>23</v>
      </c>
      <c r="Y113" s="1">
        <v>18</v>
      </c>
      <c r="Z113" s="1">
        <v>6</v>
      </c>
      <c r="AA113" s="1">
        <v>2</v>
      </c>
      <c r="AB113" s="1">
        <v>1</v>
      </c>
      <c r="AC113" s="1">
        <v>2</v>
      </c>
      <c r="AD113" s="1">
        <v>1</v>
      </c>
      <c r="AE113" s="1">
        <v>1</v>
      </c>
      <c r="AF113" s="1">
        <v>0</v>
      </c>
      <c r="AG113" s="1">
        <v>1</v>
      </c>
      <c r="AH113" s="1">
        <v>1</v>
      </c>
      <c r="AI113" s="1">
        <v>2</v>
      </c>
      <c r="AJ113" s="1">
        <v>1</v>
      </c>
      <c r="AK113" s="1">
        <v>3</v>
      </c>
      <c r="AL113" s="1">
        <v>1</v>
      </c>
      <c r="AM113" s="1">
        <v>1</v>
      </c>
      <c r="AN113" s="1">
        <v>5</v>
      </c>
      <c r="AO113" s="1">
        <v>2</v>
      </c>
      <c r="AP113" s="1">
        <v>6</v>
      </c>
      <c r="AQ113" s="1">
        <v>7</v>
      </c>
      <c r="AR113" s="1">
        <v>3</v>
      </c>
      <c r="AS113" s="1">
        <v>0</v>
      </c>
      <c r="AT113" s="1">
        <v>0</v>
      </c>
      <c r="AU113" s="1">
        <v>0</v>
      </c>
      <c r="AV113" s="32">
        <f t="shared" si="55"/>
        <v>48</v>
      </c>
      <c r="AW113" s="32">
        <f t="shared" si="56"/>
        <v>39</v>
      </c>
      <c r="AX113" s="6">
        <v>27</v>
      </c>
      <c r="AY113" s="1">
        <v>18</v>
      </c>
      <c r="AZ113" s="1">
        <v>3</v>
      </c>
      <c r="BA113" s="1">
        <v>1</v>
      </c>
      <c r="BB113" s="1">
        <v>0</v>
      </c>
      <c r="BC113" s="1">
        <v>0</v>
      </c>
      <c r="BD113" s="1">
        <v>0</v>
      </c>
      <c r="BE113" s="1">
        <v>1</v>
      </c>
      <c r="BF113" s="1">
        <v>1</v>
      </c>
      <c r="BG113" s="1">
        <v>1</v>
      </c>
      <c r="BH113" s="1">
        <v>0</v>
      </c>
      <c r="BI113" s="1">
        <v>1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1</v>
      </c>
      <c r="BU113" s="1">
        <v>0</v>
      </c>
      <c r="BV113" s="32">
        <f t="shared" si="57"/>
        <v>32</v>
      </c>
      <c r="BW113" s="32">
        <f t="shared" si="58"/>
        <v>22</v>
      </c>
      <c r="BX113" s="6">
        <v>9</v>
      </c>
      <c r="BY113" s="1">
        <v>6</v>
      </c>
      <c r="BZ113" s="1">
        <v>2</v>
      </c>
      <c r="CA113" s="1">
        <v>2</v>
      </c>
      <c r="CB113" s="1">
        <v>2</v>
      </c>
      <c r="CC113" s="1">
        <v>0</v>
      </c>
      <c r="CD113" s="1">
        <v>1</v>
      </c>
      <c r="CE113" s="1">
        <v>0</v>
      </c>
      <c r="CF113" s="1">
        <v>1</v>
      </c>
      <c r="CG113" s="1">
        <v>0</v>
      </c>
      <c r="CH113" s="1">
        <v>0</v>
      </c>
      <c r="CI113" s="1">
        <v>1</v>
      </c>
      <c r="CJ113" s="1">
        <v>1</v>
      </c>
      <c r="CK113" s="1">
        <v>0</v>
      </c>
      <c r="CL113" s="1">
        <v>0</v>
      </c>
      <c r="CM113" s="1">
        <v>0</v>
      </c>
      <c r="CN113" s="1">
        <v>1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32">
        <f t="shared" si="59"/>
        <v>17</v>
      </c>
      <c r="CW113" s="32">
        <f t="shared" si="60"/>
        <v>9</v>
      </c>
      <c r="CX113" s="6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8">
        <v>0</v>
      </c>
      <c r="DJ113" s="32">
        <f t="shared" si="61"/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8">
        <v>0</v>
      </c>
      <c r="DW113" s="32">
        <f t="shared" si="62"/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8">
        <v>0</v>
      </c>
      <c r="EJ113" s="32">
        <f t="shared" si="63"/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8">
        <v>0</v>
      </c>
      <c r="EW113" s="36">
        <f t="shared" si="64"/>
        <v>0</v>
      </c>
      <c r="EX113" s="15">
        <f t="shared" si="51"/>
        <v>0</v>
      </c>
      <c r="EY113" s="10">
        <f t="shared" si="52"/>
        <v>18.132500264912743</v>
      </c>
      <c r="EZ113" s="11">
        <f t="shared" si="53"/>
        <v>0</v>
      </c>
      <c r="FA113" s="6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8">
        <v>0</v>
      </c>
      <c r="FM113" s="32">
        <f t="shared" si="65"/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8">
        <v>0</v>
      </c>
      <c r="FZ113" s="32">
        <f t="shared" si="66"/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8">
        <v>0</v>
      </c>
      <c r="GM113" s="32">
        <f t="shared" si="67"/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8">
        <v>0</v>
      </c>
      <c r="GZ113" s="36">
        <f t="shared" si="68"/>
        <v>0</v>
      </c>
      <c r="HA113" s="1">
        <v>0</v>
      </c>
      <c r="HB113" s="1">
        <v>2</v>
      </c>
      <c r="HC113" s="1">
        <v>19</v>
      </c>
      <c r="HD113" s="1">
        <v>0</v>
      </c>
      <c r="HE113" s="1">
        <v>0</v>
      </c>
      <c r="HF113" s="1">
        <v>0</v>
      </c>
      <c r="HG113" s="1">
        <v>0</v>
      </c>
      <c r="HH113" s="1">
        <v>2</v>
      </c>
      <c r="HI113" s="1">
        <v>0</v>
      </c>
      <c r="HJ113" s="1">
        <v>0</v>
      </c>
      <c r="HK113" s="1">
        <v>2</v>
      </c>
      <c r="HL113" s="8">
        <v>13</v>
      </c>
      <c r="HM113" s="8">
        <f t="shared" si="69"/>
        <v>38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8">
        <v>0</v>
      </c>
      <c r="HZ113" s="8">
        <f t="shared" si="70"/>
        <v>0</v>
      </c>
      <c r="IA113" s="1">
        <v>0</v>
      </c>
      <c r="IB113" s="1">
        <v>2</v>
      </c>
      <c r="IC113" s="1">
        <v>2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1</v>
      </c>
      <c r="IL113" s="8">
        <v>2</v>
      </c>
      <c r="IM113" s="8">
        <f t="shared" si="71"/>
        <v>7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8">
        <v>0</v>
      </c>
      <c r="IZ113" s="8">
        <f t="shared" si="72"/>
        <v>0</v>
      </c>
      <c r="JA113" s="1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8">
        <v>0</v>
      </c>
      <c r="JM113" s="8">
        <f t="shared" si="73"/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8">
        <v>0</v>
      </c>
      <c r="JZ113" s="8">
        <f t="shared" si="74"/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8">
        <v>0</v>
      </c>
      <c r="KM113" s="8">
        <f t="shared" si="75"/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8">
        <v>0</v>
      </c>
      <c r="KZ113" s="8">
        <f t="shared" si="76"/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8">
        <v>0</v>
      </c>
      <c r="LM113" s="8">
        <f t="shared" si="77"/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8">
        <v>0</v>
      </c>
      <c r="LZ113" s="8">
        <f t="shared" si="78"/>
        <v>0</v>
      </c>
      <c r="MA113" s="1">
        <v>45</v>
      </c>
      <c r="MB113" s="1">
        <v>12</v>
      </c>
      <c r="MC113" s="1">
        <v>6</v>
      </c>
      <c r="MD113" s="1">
        <v>9</v>
      </c>
      <c r="ME113" s="1">
        <v>4</v>
      </c>
      <c r="MF113" s="1">
        <v>2</v>
      </c>
      <c r="MG113" s="1">
        <v>1</v>
      </c>
      <c r="MH113" s="1">
        <v>2</v>
      </c>
      <c r="MI113" s="1">
        <v>1</v>
      </c>
      <c r="MJ113" s="1">
        <v>0</v>
      </c>
      <c r="MK113" s="1">
        <v>1</v>
      </c>
      <c r="ML113" s="8">
        <v>0</v>
      </c>
      <c r="MM113" s="8">
        <f t="shared" si="79"/>
        <v>83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8">
        <v>0</v>
      </c>
      <c r="MZ113" s="8">
        <f t="shared" si="80"/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8">
        <v>0</v>
      </c>
      <c r="NM113" s="8">
        <f t="shared" si="81"/>
        <v>0</v>
      </c>
    </row>
    <row r="114" spans="1:377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29">
        <v>23.028900875462433</v>
      </c>
      <c r="K114" s="6">
        <v>12</v>
      </c>
      <c r="L114" s="1">
        <v>13</v>
      </c>
      <c r="M114" s="1">
        <v>3</v>
      </c>
      <c r="N114" s="1">
        <v>0</v>
      </c>
      <c r="O114" s="1">
        <v>2</v>
      </c>
      <c r="P114" s="1">
        <v>0</v>
      </c>
      <c r="Q114" s="1">
        <v>3</v>
      </c>
      <c r="R114" s="1">
        <v>7</v>
      </c>
      <c r="S114" s="1">
        <v>1</v>
      </c>
      <c r="T114" s="1">
        <v>1</v>
      </c>
      <c r="U114" s="1">
        <v>5</v>
      </c>
      <c r="V114" s="8">
        <v>0</v>
      </c>
      <c r="W114" s="32">
        <f t="shared" si="54"/>
        <v>47</v>
      </c>
      <c r="X114" s="6">
        <v>3</v>
      </c>
      <c r="Y114" s="1">
        <v>5</v>
      </c>
      <c r="Z114" s="1">
        <v>1</v>
      </c>
      <c r="AA114" s="1">
        <v>3</v>
      </c>
      <c r="AB114" s="1">
        <v>1</v>
      </c>
      <c r="AC114" s="1">
        <v>1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3</v>
      </c>
      <c r="AK114" s="1">
        <v>0</v>
      </c>
      <c r="AL114" s="1">
        <v>3</v>
      </c>
      <c r="AM114" s="1">
        <v>4</v>
      </c>
      <c r="AN114" s="1">
        <v>1</v>
      </c>
      <c r="AO114" s="1">
        <v>0</v>
      </c>
      <c r="AP114" s="1">
        <v>0</v>
      </c>
      <c r="AQ114" s="1">
        <v>0</v>
      </c>
      <c r="AR114" s="1">
        <v>3</v>
      </c>
      <c r="AS114" s="1">
        <v>0</v>
      </c>
      <c r="AT114" s="1">
        <v>0</v>
      </c>
      <c r="AU114" s="1">
        <v>0</v>
      </c>
      <c r="AV114" s="32">
        <f t="shared" si="55"/>
        <v>15</v>
      </c>
      <c r="AW114" s="32">
        <f t="shared" si="56"/>
        <v>13</v>
      </c>
      <c r="AX114" s="6">
        <v>2</v>
      </c>
      <c r="AY114" s="1">
        <v>2</v>
      </c>
      <c r="AZ114" s="1">
        <v>3</v>
      </c>
      <c r="BA114" s="1">
        <v>2</v>
      </c>
      <c r="BB114" s="1">
        <v>0</v>
      </c>
      <c r="BC114" s="1">
        <v>0</v>
      </c>
      <c r="BD114" s="1">
        <v>0</v>
      </c>
      <c r="BE114" s="1">
        <v>0</v>
      </c>
      <c r="BF114" s="1">
        <v>1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1</v>
      </c>
      <c r="BQ114" s="1">
        <v>0</v>
      </c>
      <c r="BR114" s="1">
        <v>1</v>
      </c>
      <c r="BS114" s="1">
        <v>0</v>
      </c>
      <c r="BT114" s="1">
        <v>0</v>
      </c>
      <c r="BU114" s="1">
        <v>0</v>
      </c>
      <c r="BV114" s="32">
        <f t="shared" si="57"/>
        <v>8</v>
      </c>
      <c r="BW114" s="32">
        <f t="shared" si="58"/>
        <v>5</v>
      </c>
      <c r="BX114" s="6">
        <v>0</v>
      </c>
      <c r="BY114" s="1">
        <v>0</v>
      </c>
      <c r="BZ114" s="1">
        <v>1</v>
      </c>
      <c r="CA114" s="1">
        <v>3</v>
      </c>
      <c r="CB114" s="1">
        <v>0</v>
      </c>
      <c r="CC114" s="1">
        <v>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1</v>
      </c>
      <c r="CT114" s="1">
        <v>0</v>
      </c>
      <c r="CU114" s="1">
        <v>0</v>
      </c>
      <c r="CV114" s="32">
        <f t="shared" si="59"/>
        <v>1</v>
      </c>
      <c r="CW114" s="32">
        <f t="shared" si="60"/>
        <v>5</v>
      </c>
      <c r="CX114" s="6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8">
        <v>0</v>
      </c>
      <c r="DJ114" s="32">
        <f t="shared" si="61"/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8">
        <v>0</v>
      </c>
      <c r="DW114" s="32">
        <f t="shared" si="62"/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8">
        <v>0</v>
      </c>
      <c r="EJ114" s="32">
        <f t="shared" si="63"/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8">
        <v>0</v>
      </c>
      <c r="EW114" s="36">
        <f t="shared" si="64"/>
        <v>0</v>
      </c>
      <c r="EX114" s="15">
        <f t="shared" si="51"/>
        <v>0</v>
      </c>
      <c r="EY114" s="10">
        <f t="shared" si="52"/>
        <v>23.028900875462433</v>
      </c>
      <c r="EZ114" s="11">
        <f t="shared" si="53"/>
        <v>0</v>
      </c>
      <c r="FA114" s="6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8">
        <v>0</v>
      </c>
      <c r="FM114" s="32">
        <f t="shared" si="65"/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8">
        <v>0</v>
      </c>
      <c r="FZ114" s="32">
        <f t="shared" si="66"/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8">
        <v>0</v>
      </c>
      <c r="GM114" s="32">
        <f t="shared" si="67"/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8">
        <v>0</v>
      </c>
      <c r="GZ114" s="36">
        <f t="shared" si="68"/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17</v>
      </c>
      <c r="HF114" s="1">
        <v>0</v>
      </c>
      <c r="HG114" s="1">
        <v>0</v>
      </c>
      <c r="HH114" s="1">
        <v>0</v>
      </c>
      <c r="HI114" s="1">
        <v>1</v>
      </c>
      <c r="HJ114" s="1">
        <v>0</v>
      </c>
      <c r="HK114" s="1">
        <v>1</v>
      </c>
      <c r="HL114" s="8">
        <v>0</v>
      </c>
      <c r="HM114" s="8">
        <f t="shared" si="69"/>
        <v>19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X114" s="1">
        <v>0</v>
      </c>
      <c r="HY114" s="8">
        <v>0</v>
      </c>
      <c r="HZ114" s="8">
        <f t="shared" si="70"/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17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8">
        <v>0</v>
      </c>
      <c r="IM114" s="8">
        <f t="shared" si="71"/>
        <v>17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8">
        <v>0</v>
      </c>
      <c r="IZ114" s="8">
        <f t="shared" si="72"/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8">
        <v>0</v>
      </c>
      <c r="JM114" s="8">
        <f t="shared" si="73"/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8">
        <v>0</v>
      </c>
      <c r="JZ114" s="8">
        <f t="shared" si="74"/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8">
        <v>0</v>
      </c>
      <c r="KM114" s="8">
        <f t="shared" si="75"/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8">
        <v>0</v>
      </c>
      <c r="KZ114" s="8">
        <f t="shared" si="76"/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8">
        <v>0</v>
      </c>
      <c r="LM114" s="8">
        <f t="shared" si="77"/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8">
        <v>0</v>
      </c>
      <c r="LZ114" s="8">
        <f t="shared" si="78"/>
        <v>0</v>
      </c>
      <c r="MA114" s="1">
        <v>0</v>
      </c>
      <c r="MB114" s="1">
        <v>0</v>
      </c>
      <c r="MC114" s="1">
        <v>3</v>
      </c>
      <c r="MD114" s="1">
        <v>0</v>
      </c>
      <c r="ME114" s="1">
        <v>9</v>
      </c>
      <c r="MF114" s="1">
        <v>3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8">
        <v>0</v>
      </c>
      <c r="MM114" s="8">
        <f t="shared" si="79"/>
        <v>15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8">
        <v>0</v>
      </c>
      <c r="MZ114" s="8">
        <f t="shared" si="80"/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8">
        <v>0</v>
      </c>
      <c r="NM114" s="8">
        <f t="shared" si="81"/>
        <v>0</v>
      </c>
    </row>
    <row r="115" spans="1:377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29">
        <v>24.926333206096334</v>
      </c>
      <c r="K115" s="6">
        <v>203</v>
      </c>
      <c r="L115" s="1">
        <v>73</v>
      </c>
      <c r="M115" s="1">
        <v>34</v>
      </c>
      <c r="N115" s="1">
        <v>51</v>
      </c>
      <c r="O115" s="1">
        <v>16</v>
      </c>
      <c r="P115" s="1">
        <v>22</v>
      </c>
      <c r="Q115" s="1">
        <v>21</v>
      </c>
      <c r="R115" s="1">
        <v>17</v>
      </c>
      <c r="S115" s="1">
        <v>36</v>
      </c>
      <c r="T115" s="1">
        <v>10</v>
      </c>
      <c r="U115" s="1">
        <v>8</v>
      </c>
      <c r="V115" s="8">
        <v>7</v>
      </c>
      <c r="W115" s="32">
        <f t="shared" si="54"/>
        <v>498</v>
      </c>
      <c r="X115" s="6">
        <v>54</v>
      </c>
      <c r="Y115" s="1">
        <v>53</v>
      </c>
      <c r="Z115" s="1">
        <v>21</v>
      </c>
      <c r="AA115" s="1">
        <v>28</v>
      </c>
      <c r="AB115" s="1">
        <v>15</v>
      </c>
      <c r="AC115" s="1">
        <v>5</v>
      </c>
      <c r="AD115" s="1">
        <v>18</v>
      </c>
      <c r="AE115" s="1">
        <v>11</v>
      </c>
      <c r="AF115" s="1">
        <v>5</v>
      </c>
      <c r="AG115" s="1">
        <v>4</v>
      </c>
      <c r="AH115" s="1">
        <v>10</v>
      </c>
      <c r="AI115" s="1">
        <v>3</v>
      </c>
      <c r="AJ115" s="1">
        <v>7</v>
      </c>
      <c r="AK115" s="1">
        <v>3</v>
      </c>
      <c r="AL115" s="1">
        <v>5</v>
      </c>
      <c r="AM115" s="1">
        <v>7</v>
      </c>
      <c r="AN115" s="1">
        <v>6</v>
      </c>
      <c r="AO115" s="1">
        <v>9</v>
      </c>
      <c r="AP115" s="1">
        <v>2</v>
      </c>
      <c r="AQ115" s="1">
        <v>3</v>
      </c>
      <c r="AR115" s="1">
        <v>2</v>
      </c>
      <c r="AS115" s="1">
        <v>3</v>
      </c>
      <c r="AT115" s="1">
        <v>3</v>
      </c>
      <c r="AU115" s="1">
        <v>1</v>
      </c>
      <c r="AV115" s="32">
        <f t="shared" si="55"/>
        <v>148</v>
      </c>
      <c r="AW115" s="32">
        <f t="shared" si="56"/>
        <v>130</v>
      </c>
      <c r="AX115" s="6">
        <v>37</v>
      </c>
      <c r="AY115" s="1">
        <v>39</v>
      </c>
      <c r="AZ115" s="1">
        <v>11</v>
      </c>
      <c r="BA115" s="1">
        <v>5</v>
      </c>
      <c r="BB115" s="1">
        <v>3</v>
      </c>
      <c r="BC115" s="1">
        <v>7</v>
      </c>
      <c r="BD115" s="1">
        <v>6</v>
      </c>
      <c r="BE115" s="1">
        <v>7</v>
      </c>
      <c r="BF115" s="1">
        <v>4</v>
      </c>
      <c r="BG115" s="1">
        <v>2</v>
      </c>
      <c r="BH115" s="1">
        <v>4</v>
      </c>
      <c r="BI115" s="1">
        <v>2</v>
      </c>
      <c r="BJ115" s="1">
        <v>4</v>
      </c>
      <c r="BK115" s="1">
        <v>5</v>
      </c>
      <c r="BL115" s="1">
        <v>1</v>
      </c>
      <c r="BM115" s="1">
        <v>1</v>
      </c>
      <c r="BN115" s="1">
        <v>8</v>
      </c>
      <c r="BO115" s="1">
        <v>8</v>
      </c>
      <c r="BP115" s="1">
        <v>2</v>
      </c>
      <c r="BQ115" s="1">
        <v>2</v>
      </c>
      <c r="BR115" s="1">
        <v>1</v>
      </c>
      <c r="BS115" s="1">
        <v>1</v>
      </c>
      <c r="BT115" s="1">
        <v>2</v>
      </c>
      <c r="BU115" s="1">
        <v>1</v>
      </c>
      <c r="BV115" s="32">
        <f t="shared" si="57"/>
        <v>83</v>
      </c>
      <c r="BW115" s="32">
        <f t="shared" si="58"/>
        <v>80</v>
      </c>
      <c r="BX115" s="6">
        <v>9</v>
      </c>
      <c r="BY115" s="1">
        <v>11</v>
      </c>
      <c r="BZ115" s="1">
        <v>6</v>
      </c>
      <c r="CA115" s="1">
        <v>2</v>
      </c>
      <c r="CB115" s="1">
        <v>3</v>
      </c>
      <c r="CC115" s="1">
        <v>1</v>
      </c>
      <c r="CD115" s="1">
        <v>2</v>
      </c>
      <c r="CE115" s="1">
        <v>7</v>
      </c>
      <c r="CF115" s="1">
        <v>1</v>
      </c>
      <c r="CG115" s="1">
        <v>0</v>
      </c>
      <c r="CH115" s="1">
        <v>3</v>
      </c>
      <c r="CI115" s="1">
        <v>0</v>
      </c>
      <c r="CJ115" s="1">
        <v>2</v>
      </c>
      <c r="CK115" s="1">
        <v>0</v>
      </c>
      <c r="CL115" s="1">
        <v>3</v>
      </c>
      <c r="CM115" s="1">
        <v>0</v>
      </c>
      <c r="CN115" s="1">
        <v>3</v>
      </c>
      <c r="CO115" s="1">
        <v>2</v>
      </c>
      <c r="CP115" s="1">
        <v>1</v>
      </c>
      <c r="CQ115" s="1">
        <v>0</v>
      </c>
      <c r="CR115" s="1">
        <v>0</v>
      </c>
      <c r="CS115" s="1">
        <v>1</v>
      </c>
      <c r="CT115" s="1">
        <v>0</v>
      </c>
      <c r="CU115" s="1">
        <v>0</v>
      </c>
      <c r="CV115" s="32">
        <f t="shared" si="59"/>
        <v>33</v>
      </c>
      <c r="CW115" s="32">
        <f t="shared" si="60"/>
        <v>24</v>
      </c>
      <c r="CX115" s="6">
        <v>0</v>
      </c>
      <c r="CY115" s="1">
        <v>3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8">
        <v>0</v>
      </c>
      <c r="DJ115" s="32">
        <f t="shared" si="61"/>
        <v>3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8">
        <v>0</v>
      </c>
      <c r="DW115" s="32">
        <f t="shared" si="62"/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8">
        <v>0</v>
      </c>
      <c r="EJ115" s="32">
        <f t="shared" si="63"/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8">
        <v>0</v>
      </c>
      <c r="EW115" s="36">
        <f t="shared" si="64"/>
        <v>0</v>
      </c>
      <c r="EX115" s="15">
        <f t="shared" si="51"/>
        <v>3</v>
      </c>
      <c r="EY115" s="10">
        <f t="shared" si="52"/>
        <v>24.926333206096334</v>
      </c>
      <c r="EZ115" s="11">
        <f t="shared" si="53"/>
        <v>12.035464563501373</v>
      </c>
      <c r="FA115" s="6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8">
        <v>0</v>
      </c>
      <c r="FM115" s="32">
        <f t="shared" si="65"/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8">
        <v>0</v>
      </c>
      <c r="FZ115" s="32">
        <f t="shared" si="66"/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8">
        <v>0</v>
      </c>
      <c r="GM115" s="32">
        <f t="shared" si="67"/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8">
        <v>0</v>
      </c>
      <c r="GZ115" s="36">
        <f t="shared" si="68"/>
        <v>0</v>
      </c>
      <c r="HA115" s="1">
        <v>31</v>
      </c>
      <c r="HB115" s="1">
        <v>44</v>
      </c>
      <c r="HC115" s="1">
        <v>20</v>
      </c>
      <c r="HD115" s="1">
        <v>19</v>
      </c>
      <c r="HE115" s="1">
        <v>2</v>
      </c>
      <c r="HF115" s="1">
        <v>15</v>
      </c>
      <c r="HG115" s="1">
        <v>17</v>
      </c>
      <c r="HH115" s="1">
        <v>9</v>
      </c>
      <c r="HI115" s="1">
        <v>8</v>
      </c>
      <c r="HJ115" s="1">
        <v>9</v>
      </c>
      <c r="HK115" s="1">
        <v>6</v>
      </c>
      <c r="HL115" s="8">
        <v>8</v>
      </c>
      <c r="HM115" s="8">
        <f t="shared" si="69"/>
        <v>188</v>
      </c>
      <c r="HN115" s="1">
        <v>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8">
        <v>0</v>
      </c>
      <c r="HZ115" s="8">
        <f t="shared" si="70"/>
        <v>0</v>
      </c>
      <c r="IA115" s="1">
        <v>4</v>
      </c>
      <c r="IB115" s="1">
        <v>47</v>
      </c>
      <c r="IC115" s="1">
        <v>8</v>
      </c>
      <c r="ID115" s="1">
        <v>11</v>
      </c>
      <c r="IE115" s="1">
        <v>1</v>
      </c>
      <c r="IF115" s="1">
        <v>8</v>
      </c>
      <c r="IG115" s="1">
        <v>4</v>
      </c>
      <c r="IH115" s="1">
        <v>6</v>
      </c>
      <c r="II115" s="1">
        <v>0</v>
      </c>
      <c r="IJ115" s="1">
        <v>10</v>
      </c>
      <c r="IK115" s="1">
        <v>3</v>
      </c>
      <c r="IL115" s="8">
        <v>2</v>
      </c>
      <c r="IM115" s="8">
        <f t="shared" si="71"/>
        <v>104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8">
        <v>0</v>
      </c>
      <c r="IZ115" s="8">
        <f t="shared" si="72"/>
        <v>0</v>
      </c>
      <c r="JA115" s="1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8">
        <v>0</v>
      </c>
      <c r="JM115" s="8">
        <f t="shared" si="73"/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8">
        <v>0</v>
      </c>
      <c r="JZ115" s="8">
        <f t="shared" si="74"/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8">
        <v>0</v>
      </c>
      <c r="KM115" s="8">
        <f t="shared" si="75"/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8">
        <v>0</v>
      </c>
      <c r="KZ115" s="8">
        <f t="shared" si="76"/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8">
        <v>0</v>
      </c>
      <c r="LM115" s="8">
        <f t="shared" si="77"/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8">
        <v>0</v>
      </c>
      <c r="LZ115" s="8">
        <f t="shared" si="78"/>
        <v>0</v>
      </c>
      <c r="MA115" s="1">
        <v>17</v>
      </c>
      <c r="MB115" s="1">
        <v>11</v>
      </c>
      <c r="MC115" s="1">
        <v>10</v>
      </c>
      <c r="MD115" s="1">
        <v>8</v>
      </c>
      <c r="ME115" s="1">
        <v>7</v>
      </c>
      <c r="MF115" s="1">
        <v>13</v>
      </c>
      <c r="MG115" s="1">
        <v>7</v>
      </c>
      <c r="MH115" s="1">
        <v>11</v>
      </c>
      <c r="MI115" s="1">
        <v>6</v>
      </c>
      <c r="MJ115" s="1">
        <v>0</v>
      </c>
      <c r="MK115" s="1">
        <v>7</v>
      </c>
      <c r="ML115" s="8">
        <v>4</v>
      </c>
      <c r="MM115" s="8">
        <f t="shared" si="79"/>
        <v>101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1</v>
      </c>
      <c r="MT115" s="1">
        <v>1</v>
      </c>
      <c r="MU115" s="1">
        <v>0</v>
      </c>
      <c r="MV115" s="1">
        <v>0</v>
      </c>
      <c r="MW115" s="1">
        <v>0</v>
      </c>
      <c r="MX115" s="1">
        <v>0</v>
      </c>
      <c r="MY115" s="8">
        <v>0</v>
      </c>
      <c r="MZ115" s="8">
        <f t="shared" si="80"/>
        <v>2</v>
      </c>
      <c r="NA115" s="1">
        <v>0</v>
      </c>
      <c r="NB115" s="1">
        <v>0</v>
      </c>
      <c r="NC115" s="1">
        <v>0</v>
      </c>
      <c r="ND115" s="1">
        <v>1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8">
        <v>0</v>
      </c>
      <c r="NM115" s="8">
        <f t="shared" si="81"/>
        <v>1</v>
      </c>
    </row>
    <row r="116" spans="1:377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29">
        <v>19.277559853635651</v>
      </c>
      <c r="K116" s="6">
        <v>4</v>
      </c>
      <c r="L116" s="1">
        <v>10</v>
      </c>
      <c r="M116" s="1">
        <v>74</v>
      </c>
      <c r="N116" s="1">
        <v>13</v>
      </c>
      <c r="O116" s="1">
        <v>26</v>
      </c>
      <c r="P116" s="1">
        <v>4</v>
      </c>
      <c r="Q116" s="1">
        <v>18</v>
      </c>
      <c r="R116" s="1">
        <v>2</v>
      </c>
      <c r="S116" s="1">
        <v>3</v>
      </c>
      <c r="T116" s="1">
        <v>1</v>
      </c>
      <c r="U116" s="1">
        <v>4</v>
      </c>
      <c r="V116" s="8">
        <v>3</v>
      </c>
      <c r="W116" s="32">
        <f t="shared" si="54"/>
        <v>162</v>
      </c>
      <c r="X116" s="6">
        <v>2</v>
      </c>
      <c r="Y116" s="1">
        <v>0</v>
      </c>
      <c r="Z116" s="1">
        <v>5</v>
      </c>
      <c r="AA116" s="1">
        <v>3</v>
      </c>
      <c r="AB116" s="1">
        <v>22</v>
      </c>
      <c r="AC116" s="1">
        <v>19</v>
      </c>
      <c r="AD116" s="1">
        <v>6</v>
      </c>
      <c r="AE116" s="1">
        <v>3</v>
      </c>
      <c r="AF116" s="1">
        <v>15</v>
      </c>
      <c r="AG116" s="1">
        <v>4</v>
      </c>
      <c r="AH116" s="1">
        <v>2</v>
      </c>
      <c r="AI116" s="1">
        <v>0</v>
      </c>
      <c r="AJ116" s="1">
        <v>6</v>
      </c>
      <c r="AK116" s="1">
        <v>6</v>
      </c>
      <c r="AL116" s="1">
        <v>1</v>
      </c>
      <c r="AM116" s="1">
        <v>0</v>
      </c>
      <c r="AN116" s="1">
        <v>2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2</v>
      </c>
      <c r="AU116" s="1">
        <v>0</v>
      </c>
      <c r="AV116" s="32">
        <f t="shared" si="55"/>
        <v>63</v>
      </c>
      <c r="AW116" s="32">
        <f t="shared" si="56"/>
        <v>35</v>
      </c>
      <c r="AX116" s="6">
        <v>1</v>
      </c>
      <c r="AY116" s="1">
        <v>0</v>
      </c>
      <c r="AZ116" s="1">
        <v>0</v>
      </c>
      <c r="BA116" s="1">
        <v>2</v>
      </c>
      <c r="BB116" s="1">
        <v>13</v>
      </c>
      <c r="BC116" s="1">
        <v>14</v>
      </c>
      <c r="BD116" s="1">
        <v>1</v>
      </c>
      <c r="BE116" s="1">
        <v>1</v>
      </c>
      <c r="BF116" s="1">
        <v>1</v>
      </c>
      <c r="BG116" s="1">
        <v>2</v>
      </c>
      <c r="BH116" s="1">
        <v>1</v>
      </c>
      <c r="BI116" s="1">
        <v>0</v>
      </c>
      <c r="BJ116" s="1">
        <v>3</v>
      </c>
      <c r="BK116" s="1">
        <v>2</v>
      </c>
      <c r="BL116" s="1">
        <v>1</v>
      </c>
      <c r="BM116" s="1">
        <v>0</v>
      </c>
      <c r="BN116" s="1">
        <v>1</v>
      </c>
      <c r="BO116" s="1">
        <v>0</v>
      </c>
      <c r="BP116" s="1">
        <v>0</v>
      </c>
      <c r="BQ116" s="1">
        <v>0</v>
      </c>
      <c r="BR116" s="1">
        <v>1</v>
      </c>
      <c r="BS116" s="1">
        <v>1</v>
      </c>
      <c r="BT116" s="1">
        <v>1</v>
      </c>
      <c r="BU116" s="1">
        <v>0</v>
      </c>
      <c r="BV116" s="32">
        <f t="shared" si="57"/>
        <v>24</v>
      </c>
      <c r="BW116" s="32">
        <f t="shared" si="58"/>
        <v>22</v>
      </c>
      <c r="BX116" s="6">
        <v>0</v>
      </c>
      <c r="BY116" s="1">
        <v>1</v>
      </c>
      <c r="BZ116" s="1">
        <v>0</v>
      </c>
      <c r="CA116" s="1">
        <v>0</v>
      </c>
      <c r="CB116" s="1">
        <v>4</v>
      </c>
      <c r="CC116" s="1">
        <v>2</v>
      </c>
      <c r="CD116" s="1">
        <v>1</v>
      </c>
      <c r="CE116" s="1">
        <v>1</v>
      </c>
      <c r="CF116" s="1">
        <v>3</v>
      </c>
      <c r="CG116" s="1">
        <v>1</v>
      </c>
      <c r="CH116" s="1">
        <v>0</v>
      </c>
      <c r="CI116" s="1">
        <v>1</v>
      </c>
      <c r="CJ116" s="1">
        <v>0</v>
      </c>
      <c r="CK116" s="1">
        <v>1</v>
      </c>
      <c r="CL116" s="1">
        <v>0</v>
      </c>
      <c r="CM116" s="1">
        <v>0</v>
      </c>
      <c r="CN116" s="1">
        <v>0</v>
      </c>
      <c r="CO116" s="1">
        <v>0</v>
      </c>
      <c r="CP116" s="1">
        <v>1</v>
      </c>
      <c r="CQ116" s="1">
        <v>0</v>
      </c>
      <c r="CR116" s="1">
        <v>0</v>
      </c>
      <c r="CS116" s="1">
        <v>2</v>
      </c>
      <c r="CT116" s="1">
        <v>0</v>
      </c>
      <c r="CU116" s="1">
        <v>0</v>
      </c>
      <c r="CV116" s="32">
        <f t="shared" si="59"/>
        <v>9</v>
      </c>
      <c r="CW116" s="32">
        <f t="shared" si="60"/>
        <v>9</v>
      </c>
      <c r="CX116" s="6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8">
        <v>0</v>
      </c>
      <c r="DJ116" s="32">
        <f t="shared" si="61"/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8">
        <v>0</v>
      </c>
      <c r="DW116" s="32">
        <f t="shared" si="62"/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8">
        <v>0</v>
      </c>
      <c r="EJ116" s="32">
        <f t="shared" si="63"/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8">
        <v>0</v>
      </c>
      <c r="EW116" s="36">
        <f t="shared" si="64"/>
        <v>0</v>
      </c>
      <c r="EX116" s="15">
        <f t="shared" si="51"/>
        <v>0</v>
      </c>
      <c r="EY116" s="10">
        <f t="shared" si="52"/>
        <v>19.277559853635651</v>
      </c>
      <c r="EZ116" s="11">
        <f t="shared" si="53"/>
        <v>0</v>
      </c>
      <c r="FA116" s="6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8">
        <v>0</v>
      </c>
      <c r="FM116" s="32">
        <f t="shared" si="65"/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8">
        <v>0</v>
      </c>
      <c r="FZ116" s="32">
        <f t="shared" si="66"/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8">
        <v>0</v>
      </c>
      <c r="GM116" s="32">
        <f t="shared" si="67"/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8">
        <v>0</v>
      </c>
      <c r="GZ116" s="36">
        <f t="shared" si="68"/>
        <v>0</v>
      </c>
      <c r="HA116" s="1">
        <v>2</v>
      </c>
      <c r="HB116" s="1">
        <v>0</v>
      </c>
      <c r="HC116" s="1">
        <v>0</v>
      </c>
      <c r="HD116" s="1">
        <v>5</v>
      </c>
      <c r="HE116" s="1">
        <v>0</v>
      </c>
      <c r="HF116" s="1">
        <v>2</v>
      </c>
      <c r="HG116" s="1">
        <v>1</v>
      </c>
      <c r="HH116" s="1">
        <v>4</v>
      </c>
      <c r="HI116" s="1">
        <v>1</v>
      </c>
      <c r="HJ116" s="1">
        <v>2</v>
      </c>
      <c r="HK116" s="1">
        <v>0</v>
      </c>
      <c r="HL116" s="8">
        <v>1</v>
      </c>
      <c r="HM116" s="8">
        <f t="shared" si="69"/>
        <v>18</v>
      </c>
      <c r="HN116" s="1">
        <v>0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X116" s="1">
        <v>0</v>
      </c>
      <c r="HY116" s="8">
        <v>0</v>
      </c>
      <c r="HZ116" s="8">
        <f t="shared" si="70"/>
        <v>0</v>
      </c>
      <c r="IA116" s="1"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1</v>
      </c>
      <c r="IG116" s="1">
        <v>0</v>
      </c>
      <c r="IH116" s="1">
        <v>2</v>
      </c>
      <c r="II116" s="1">
        <v>1</v>
      </c>
      <c r="IJ116" s="1">
        <v>4</v>
      </c>
      <c r="IK116" s="1">
        <v>0</v>
      </c>
      <c r="IL116" s="8">
        <v>1</v>
      </c>
      <c r="IM116" s="8">
        <f t="shared" si="71"/>
        <v>9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X116" s="1">
        <v>0</v>
      </c>
      <c r="IY116" s="8">
        <v>0</v>
      </c>
      <c r="IZ116" s="8">
        <f t="shared" si="72"/>
        <v>0</v>
      </c>
      <c r="JA116" s="1"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8">
        <v>0</v>
      </c>
      <c r="JM116" s="8">
        <f t="shared" si="73"/>
        <v>0</v>
      </c>
      <c r="JN116" s="1"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8">
        <v>0</v>
      </c>
      <c r="JZ116" s="8">
        <f t="shared" si="74"/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8">
        <v>0</v>
      </c>
      <c r="KM116" s="8">
        <f t="shared" si="75"/>
        <v>0</v>
      </c>
      <c r="KN116" s="1"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8">
        <v>0</v>
      </c>
      <c r="KZ116" s="8">
        <f t="shared" si="76"/>
        <v>0</v>
      </c>
      <c r="LA116" s="1"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8">
        <v>0</v>
      </c>
      <c r="LM116" s="8">
        <f t="shared" si="77"/>
        <v>0</v>
      </c>
      <c r="LN116" s="1"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8">
        <v>0</v>
      </c>
      <c r="LZ116" s="8">
        <f t="shared" si="78"/>
        <v>0</v>
      </c>
      <c r="MA116" s="1">
        <v>0</v>
      </c>
      <c r="MB116" s="1">
        <v>1</v>
      </c>
      <c r="MC116" s="1">
        <v>26</v>
      </c>
      <c r="MD116" s="1">
        <v>0</v>
      </c>
      <c r="ME116" s="1">
        <v>17</v>
      </c>
      <c r="MF116" s="1">
        <v>1</v>
      </c>
      <c r="MG116" s="1">
        <v>6</v>
      </c>
      <c r="MH116" s="1">
        <v>0</v>
      </c>
      <c r="MI116" s="1">
        <v>1</v>
      </c>
      <c r="MJ116" s="1">
        <v>0</v>
      </c>
      <c r="MK116" s="1">
        <v>0</v>
      </c>
      <c r="ML116" s="8">
        <v>0</v>
      </c>
      <c r="MM116" s="8">
        <f t="shared" si="79"/>
        <v>52</v>
      </c>
      <c r="MN116" s="1">
        <v>0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X116" s="1">
        <v>0</v>
      </c>
      <c r="MY116" s="8">
        <v>0</v>
      </c>
      <c r="MZ116" s="8">
        <f t="shared" si="80"/>
        <v>0</v>
      </c>
      <c r="NA116" s="1"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8">
        <v>0</v>
      </c>
      <c r="NM116" s="8">
        <f t="shared" si="81"/>
        <v>0</v>
      </c>
    </row>
    <row r="117" spans="1:377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29">
        <v>19.716908892160372</v>
      </c>
      <c r="K117" s="6">
        <v>21</v>
      </c>
      <c r="L117" s="1">
        <v>13</v>
      </c>
      <c r="M117" s="1">
        <v>3</v>
      </c>
      <c r="N117" s="1">
        <v>9</v>
      </c>
      <c r="O117" s="1">
        <v>0</v>
      </c>
      <c r="P117" s="1">
        <v>2</v>
      </c>
      <c r="Q117" s="1">
        <v>6</v>
      </c>
      <c r="R117" s="1">
        <v>0</v>
      </c>
      <c r="S117" s="1">
        <v>2</v>
      </c>
      <c r="T117" s="1">
        <v>0</v>
      </c>
      <c r="U117" s="1">
        <v>0</v>
      </c>
      <c r="V117" s="8">
        <v>0</v>
      </c>
      <c r="W117" s="32">
        <f t="shared" si="54"/>
        <v>56</v>
      </c>
      <c r="X117" s="6">
        <v>5</v>
      </c>
      <c r="Y117" s="1">
        <v>3</v>
      </c>
      <c r="Z117" s="1">
        <v>0</v>
      </c>
      <c r="AA117" s="1">
        <v>5</v>
      </c>
      <c r="AB117" s="1">
        <v>1</v>
      </c>
      <c r="AC117" s="1">
        <v>1</v>
      </c>
      <c r="AD117" s="1">
        <v>3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3</v>
      </c>
      <c r="AK117" s="1">
        <v>0</v>
      </c>
      <c r="AL117" s="1">
        <v>0</v>
      </c>
      <c r="AM117" s="1">
        <v>0</v>
      </c>
      <c r="AN117" s="1">
        <v>1</v>
      </c>
      <c r="AO117" s="1">
        <v>1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32">
        <f t="shared" si="55"/>
        <v>13</v>
      </c>
      <c r="AW117" s="32">
        <f t="shared" si="56"/>
        <v>10</v>
      </c>
      <c r="AX117" s="6">
        <v>4</v>
      </c>
      <c r="AY117" s="1">
        <v>5</v>
      </c>
      <c r="AZ117" s="1">
        <v>6</v>
      </c>
      <c r="BA117" s="1">
        <v>1</v>
      </c>
      <c r="BB117" s="1">
        <v>1</v>
      </c>
      <c r="BC117" s="1">
        <v>0</v>
      </c>
      <c r="BD117" s="1">
        <v>2</v>
      </c>
      <c r="BE117" s="1">
        <v>2</v>
      </c>
      <c r="BF117" s="1">
        <v>0</v>
      </c>
      <c r="BG117" s="1">
        <v>0</v>
      </c>
      <c r="BH117" s="1">
        <v>1</v>
      </c>
      <c r="BI117" s="1">
        <v>0</v>
      </c>
      <c r="BJ117" s="1">
        <v>3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32">
        <f t="shared" si="57"/>
        <v>17</v>
      </c>
      <c r="BW117" s="32">
        <f t="shared" si="58"/>
        <v>8</v>
      </c>
      <c r="BX117" s="6">
        <v>2</v>
      </c>
      <c r="BY117" s="1">
        <v>2</v>
      </c>
      <c r="BZ117" s="1">
        <v>1</v>
      </c>
      <c r="CA117" s="1">
        <v>0</v>
      </c>
      <c r="CB117" s="1">
        <v>0</v>
      </c>
      <c r="CC117" s="1">
        <v>0</v>
      </c>
      <c r="CD117" s="1">
        <v>2</v>
      </c>
      <c r="CE117" s="1">
        <v>0</v>
      </c>
      <c r="CF117" s="1">
        <v>0</v>
      </c>
      <c r="CG117" s="1">
        <v>0</v>
      </c>
      <c r="CH117" s="1">
        <v>0</v>
      </c>
      <c r="CI117" s="1">
        <v>1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32">
        <f t="shared" si="59"/>
        <v>5</v>
      </c>
      <c r="CW117" s="32">
        <f t="shared" si="60"/>
        <v>3</v>
      </c>
      <c r="CX117" s="6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8">
        <v>0</v>
      </c>
      <c r="DJ117" s="32">
        <f t="shared" si="61"/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8">
        <v>0</v>
      </c>
      <c r="DW117" s="32">
        <f t="shared" si="62"/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8">
        <v>0</v>
      </c>
      <c r="EJ117" s="32">
        <f t="shared" si="63"/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8">
        <v>0</v>
      </c>
      <c r="EW117" s="36">
        <f t="shared" si="64"/>
        <v>0</v>
      </c>
      <c r="EX117" s="15">
        <f t="shared" si="51"/>
        <v>0</v>
      </c>
      <c r="EY117" s="10">
        <f t="shared" si="52"/>
        <v>19.716908892160372</v>
      </c>
      <c r="EZ117" s="11">
        <f t="shared" si="53"/>
        <v>0</v>
      </c>
      <c r="FA117" s="6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8">
        <v>0</v>
      </c>
      <c r="FM117" s="32">
        <f t="shared" si="65"/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8">
        <v>0</v>
      </c>
      <c r="FZ117" s="32">
        <f t="shared" si="66"/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8">
        <v>0</v>
      </c>
      <c r="GM117" s="32">
        <f t="shared" si="67"/>
        <v>0</v>
      </c>
      <c r="GN117" s="1"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8">
        <v>0</v>
      </c>
      <c r="GZ117" s="36">
        <f t="shared" si="68"/>
        <v>0</v>
      </c>
      <c r="HA117" s="1">
        <v>3</v>
      </c>
      <c r="HB117" s="1">
        <v>3</v>
      </c>
      <c r="HC117" s="1">
        <v>0</v>
      </c>
      <c r="HD117" s="1">
        <v>1</v>
      </c>
      <c r="HE117" s="1">
        <v>0</v>
      </c>
      <c r="HF117" s="1">
        <v>5</v>
      </c>
      <c r="HG117" s="1">
        <v>2</v>
      </c>
      <c r="HH117" s="1">
        <v>0</v>
      </c>
      <c r="HI117" s="1">
        <v>0</v>
      </c>
      <c r="HJ117" s="1">
        <v>2</v>
      </c>
      <c r="HK117" s="1">
        <v>0</v>
      </c>
      <c r="HL117" s="8">
        <v>0</v>
      </c>
      <c r="HM117" s="8">
        <f t="shared" si="69"/>
        <v>16</v>
      </c>
      <c r="HN117" s="1">
        <v>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8">
        <v>0</v>
      </c>
      <c r="HZ117" s="8">
        <f t="shared" si="70"/>
        <v>0</v>
      </c>
      <c r="IA117" s="1">
        <v>3</v>
      </c>
      <c r="IB117" s="1">
        <v>3</v>
      </c>
      <c r="IC117" s="1">
        <v>0</v>
      </c>
      <c r="ID117" s="1">
        <v>1</v>
      </c>
      <c r="IE117" s="1">
        <v>0</v>
      </c>
      <c r="IF117" s="1">
        <v>2</v>
      </c>
      <c r="IG117" s="1">
        <v>2</v>
      </c>
      <c r="IH117" s="1">
        <v>0</v>
      </c>
      <c r="II117" s="1">
        <v>0</v>
      </c>
      <c r="IJ117" s="1">
        <v>2</v>
      </c>
      <c r="IK117" s="1">
        <v>0</v>
      </c>
      <c r="IL117" s="8">
        <v>0</v>
      </c>
      <c r="IM117" s="8">
        <f t="shared" si="71"/>
        <v>13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8">
        <v>0</v>
      </c>
      <c r="IZ117" s="8">
        <f t="shared" si="72"/>
        <v>0</v>
      </c>
      <c r="JA117" s="1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8">
        <v>0</v>
      </c>
      <c r="JM117" s="8">
        <f t="shared" si="73"/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8">
        <v>0</v>
      </c>
      <c r="JZ117" s="8">
        <f t="shared" si="74"/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8">
        <v>0</v>
      </c>
      <c r="KM117" s="8">
        <f t="shared" si="75"/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8">
        <v>0</v>
      </c>
      <c r="KZ117" s="8">
        <f t="shared" si="76"/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8">
        <v>0</v>
      </c>
      <c r="LM117" s="8">
        <f t="shared" si="77"/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8">
        <v>0</v>
      </c>
      <c r="LZ117" s="8">
        <f t="shared" si="78"/>
        <v>0</v>
      </c>
      <c r="MA117" s="1">
        <v>5</v>
      </c>
      <c r="MB117" s="1">
        <v>1</v>
      </c>
      <c r="MC117" s="1">
        <v>0</v>
      </c>
      <c r="MD117" s="1">
        <v>1</v>
      </c>
      <c r="ME117" s="1">
        <v>0</v>
      </c>
      <c r="MF117" s="1">
        <v>1</v>
      </c>
      <c r="MG117" s="1">
        <v>1</v>
      </c>
      <c r="MH117" s="1">
        <v>1</v>
      </c>
      <c r="MI117" s="1">
        <v>0</v>
      </c>
      <c r="MJ117" s="1">
        <v>0</v>
      </c>
      <c r="MK117" s="1">
        <v>0</v>
      </c>
      <c r="ML117" s="8">
        <v>1</v>
      </c>
      <c r="MM117" s="8">
        <f t="shared" si="79"/>
        <v>11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8">
        <v>0</v>
      </c>
      <c r="MZ117" s="8">
        <f t="shared" si="80"/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8">
        <v>0</v>
      </c>
      <c r="NM117" s="8">
        <f t="shared" si="81"/>
        <v>0</v>
      </c>
    </row>
    <row r="118" spans="1:377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29">
        <v>18.730615132206925</v>
      </c>
      <c r="K118" s="6">
        <v>24</v>
      </c>
      <c r="L118" s="1">
        <v>4</v>
      </c>
      <c r="M118" s="1">
        <v>1</v>
      </c>
      <c r="N118" s="1">
        <v>1</v>
      </c>
      <c r="O118" s="1">
        <v>0</v>
      </c>
      <c r="P118" s="1">
        <v>0</v>
      </c>
      <c r="Q118" s="1">
        <v>3</v>
      </c>
      <c r="R118" s="1">
        <v>2</v>
      </c>
      <c r="S118" s="1">
        <v>0</v>
      </c>
      <c r="T118" s="1">
        <v>0</v>
      </c>
      <c r="U118" s="1">
        <v>0</v>
      </c>
      <c r="V118" s="8">
        <v>0</v>
      </c>
      <c r="W118" s="32">
        <f t="shared" si="54"/>
        <v>35</v>
      </c>
      <c r="X118" s="6">
        <v>6</v>
      </c>
      <c r="Y118" s="1">
        <v>5</v>
      </c>
      <c r="Z118" s="1">
        <v>1</v>
      </c>
      <c r="AA118" s="1">
        <v>2</v>
      </c>
      <c r="AB118" s="1">
        <v>0</v>
      </c>
      <c r="AC118" s="1">
        <v>1</v>
      </c>
      <c r="AD118" s="1">
        <v>1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1</v>
      </c>
      <c r="AL118" s="1">
        <v>0</v>
      </c>
      <c r="AM118" s="1">
        <v>1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32">
        <f t="shared" si="55"/>
        <v>8</v>
      </c>
      <c r="AW118" s="32">
        <f t="shared" si="56"/>
        <v>10</v>
      </c>
      <c r="AX118" s="6">
        <v>6</v>
      </c>
      <c r="AY118" s="1">
        <v>6</v>
      </c>
      <c r="AZ118" s="1">
        <v>1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1</v>
      </c>
      <c r="BK118" s="1">
        <v>0</v>
      </c>
      <c r="BL118" s="1">
        <v>1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32">
        <f t="shared" si="57"/>
        <v>9</v>
      </c>
      <c r="BW118" s="32">
        <f t="shared" si="58"/>
        <v>6</v>
      </c>
      <c r="BX118" s="6">
        <v>1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1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32">
        <f t="shared" si="59"/>
        <v>2</v>
      </c>
      <c r="CW118" s="32">
        <f t="shared" si="60"/>
        <v>0</v>
      </c>
      <c r="CX118" s="6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8">
        <v>0</v>
      </c>
      <c r="DJ118" s="32">
        <f t="shared" si="61"/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8">
        <v>0</v>
      </c>
      <c r="DW118" s="32">
        <f t="shared" si="62"/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8">
        <v>0</v>
      </c>
      <c r="EJ118" s="32">
        <f t="shared" si="63"/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8">
        <v>0</v>
      </c>
      <c r="EW118" s="36">
        <f t="shared" si="64"/>
        <v>0</v>
      </c>
      <c r="EX118" s="15">
        <f t="shared" si="51"/>
        <v>0</v>
      </c>
      <c r="EY118" s="10">
        <f t="shared" si="52"/>
        <v>18.730615132206925</v>
      </c>
      <c r="EZ118" s="11">
        <f t="shared" si="53"/>
        <v>0</v>
      </c>
      <c r="FA118" s="6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8">
        <v>0</v>
      </c>
      <c r="FM118" s="32">
        <f t="shared" si="65"/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8">
        <v>0</v>
      </c>
      <c r="FZ118" s="32">
        <f t="shared" si="66"/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8">
        <v>0</v>
      </c>
      <c r="GM118" s="32">
        <f t="shared" si="67"/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8">
        <v>0</v>
      </c>
      <c r="GZ118" s="36">
        <f t="shared" si="68"/>
        <v>0</v>
      </c>
      <c r="HA118" s="1">
        <v>0</v>
      </c>
      <c r="HB118" s="1">
        <v>2</v>
      </c>
      <c r="HC118" s="1">
        <v>0</v>
      </c>
      <c r="HD118" s="1">
        <v>0</v>
      </c>
      <c r="HE118" s="1">
        <v>2</v>
      </c>
      <c r="HF118" s="1">
        <v>0</v>
      </c>
      <c r="HG118" s="1">
        <v>9</v>
      </c>
      <c r="HH118" s="1">
        <v>3</v>
      </c>
      <c r="HI118" s="1">
        <v>0</v>
      </c>
      <c r="HJ118" s="1">
        <v>1</v>
      </c>
      <c r="HK118" s="1">
        <v>0</v>
      </c>
      <c r="HL118" s="8">
        <v>0</v>
      </c>
      <c r="HM118" s="8">
        <f t="shared" si="69"/>
        <v>17</v>
      </c>
      <c r="HN118" s="1">
        <v>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X118" s="1">
        <v>0</v>
      </c>
      <c r="HY118" s="8">
        <v>0</v>
      </c>
      <c r="HZ118" s="8">
        <f t="shared" si="70"/>
        <v>0</v>
      </c>
      <c r="IA118" s="1">
        <v>0</v>
      </c>
      <c r="IB118" s="1">
        <v>2</v>
      </c>
      <c r="IC118" s="1">
        <v>0</v>
      </c>
      <c r="ID118" s="1">
        <v>2</v>
      </c>
      <c r="IE118" s="1">
        <v>0</v>
      </c>
      <c r="IF118" s="1">
        <v>1</v>
      </c>
      <c r="IG118" s="1">
        <v>2</v>
      </c>
      <c r="IH118" s="1">
        <v>3</v>
      </c>
      <c r="II118" s="1">
        <v>0</v>
      </c>
      <c r="IJ118" s="1">
        <v>2</v>
      </c>
      <c r="IK118" s="1">
        <v>0</v>
      </c>
      <c r="IL118" s="8">
        <v>1</v>
      </c>
      <c r="IM118" s="8">
        <f t="shared" si="71"/>
        <v>13</v>
      </c>
      <c r="IN118" s="1">
        <v>0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X118" s="1">
        <v>0</v>
      </c>
      <c r="IY118" s="8">
        <v>0</v>
      </c>
      <c r="IZ118" s="8">
        <f t="shared" si="72"/>
        <v>0</v>
      </c>
      <c r="JA118" s="1"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8">
        <v>0</v>
      </c>
      <c r="JM118" s="8">
        <f t="shared" si="73"/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8">
        <v>0</v>
      </c>
      <c r="JZ118" s="8">
        <f t="shared" si="74"/>
        <v>0</v>
      </c>
      <c r="KA118" s="1"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8">
        <v>0</v>
      </c>
      <c r="KM118" s="8">
        <f t="shared" si="75"/>
        <v>0</v>
      </c>
      <c r="KN118" s="1"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8">
        <v>0</v>
      </c>
      <c r="KZ118" s="8">
        <f t="shared" si="76"/>
        <v>0</v>
      </c>
      <c r="LA118" s="1"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8">
        <v>0</v>
      </c>
      <c r="LM118" s="8">
        <f t="shared" si="77"/>
        <v>0</v>
      </c>
      <c r="LN118" s="1"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8">
        <v>0</v>
      </c>
      <c r="LZ118" s="8">
        <f t="shared" si="78"/>
        <v>0</v>
      </c>
      <c r="MA118" s="1">
        <v>2</v>
      </c>
      <c r="MB118" s="1">
        <v>3</v>
      </c>
      <c r="MC118" s="1">
        <v>0</v>
      </c>
      <c r="MD118" s="1">
        <v>0</v>
      </c>
      <c r="ME118" s="1">
        <v>0</v>
      </c>
      <c r="MF118" s="1">
        <v>0</v>
      </c>
      <c r="MG118" s="1">
        <v>1</v>
      </c>
      <c r="MH118" s="1">
        <v>2</v>
      </c>
      <c r="MI118" s="1">
        <v>0</v>
      </c>
      <c r="MJ118" s="1">
        <v>0</v>
      </c>
      <c r="MK118" s="1">
        <v>0</v>
      </c>
      <c r="ML118" s="8">
        <v>0</v>
      </c>
      <c r="MM118" s="8">
        <f t="shared" si="79"/>
        <v>8</v>
      </c>
      <c r="MN118" s="1">
        <v>0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X118" s="1">
        <v>0</v>
      </c>
      <c r="MY118" s="8">
        <v>0</v>
      </c>
      <c r="MZ118" s="8">
        <f t="shared" si="80"/>
        <v>0</v>
      </c>
      <c r="NA118" s="1"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8">
        <v>0</v>
      </c>
      <c r="NM118" s="8">
        <f t="shared" si="81"/>
        <v>0</v>
      </c>
    </row>
    <row r="119" spans="1:377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29">
        <v>29.409486660430222</v>
      </c>
      <c r="K119" s="6">
        <v>12</v>
      </c>
      <c r="L119" s="1">
        <v>5</v>
      </c>
      <c r="M119" s="1">
        <v>30</v>
      </c>
      <c r="N119" s="1">
        <v>8</v>
      </c>
      <c r="O119" s="1">
        <v>10</v>
      </c>
      <c r="P119" s="1">
        <v>1</v>
      </c>
      <c r="Q119" s="1">
        <v>4</v>
      </c>
      <c r="R119" s="1">
        <v>5</v>
      </c>
      <c r="S119" s="1">
        <v>1</v>
      </c>
      <c r="T119" s="1">
        <v>1</v>
      </c>
      <c r="U119" s="1">
        <v>2</v>
      </c>
      <c r="V119" s="8">
        <v>3</v>
      </c>
      <c r="W119" s="32">
        <f t="shared" si="54"/>
        <v>82</v>
      </c>
      <c r="X119" s="6">
        <v>2</v>
      </c>
      <c r="Y119" s="1">
        <v>4</v>
      </c>
      <c r="Z119" s="1">
        <v>0</v>
      </c>
      <c r="AA119" s="1">
        <v>2</v>
      </c>
      <c r="AB119" s="1">
        <v>10</v>
      </c>
      <c r="AC119" s="1">
        <v>7</v>
      </c>
      <c r="AD119" s="1">
        <v>2</v>
      </c>
      <c r="AE119" s="1">
        <v>2</v>
      </c>
      <c r="AF119" s="1">
        <v>1</v>
      </c>
      <c r="AG119" s="1">
        <v>7</v>
      </c>
      <c r="AH119" s="1">
        <v>1</v>
      </c>
      <c r="AI119" s="1">
        <v>0</v>
      </c>
      <c r="AJ119" s="1">
        <v>1</v>
      </c>
      <c r="AK119" s="1">
        <v>1</v>
      </c>
      <c r="AL119" s="1">
        <v>0</v>
      </c>
      <c r="AM119" s="1">
        <v>2</v>
      </c>
      <c r="AN119" s="1">
        <v>0</v>
      </c>
      <c r="AO119" s="1">
        <v>0</v>
      </c>
      <c r="AP119" s="1">
        <v>0</v>
      </c>
      <c r="AQ119" s="1">
        <v>1</v>
      </c>
      <c r="AR119" s="1">
        <v>0</v>
      </c>
      <c r="AS119" s="1">
        <v>0</v>
      </c>
      <c r="AT119" s="1">
        <v>2</v>
      </c>
      <c r="AU119" s="1">
        <v>0</v>
      </c>
      <c r="AV119" s="32">
        <f t="shared" si="55"/>
        <v>19</v>
      </c>
      <c r="AW119" s="32">
        <f t="shared" si="56"/>
        <v>26</v>
      </c>
      <c r="AX119" s="6">
        <v>2</v>
      </c>
      <c r="AY119" s="1">
        <v>2</v>
      </c>
      <c r="AZ119" s="1">
        <v>1</v>
      </c>
      <c r="BA119" s="1">
        <v>1</v>
      </c>
      <c r="BB119" s="1">
        <v>5</v>
      </c>
      <c r="BC119" s="1">
        <v>2</v>
      </c>
      <c r="BD119" s="1">
        <v>1</v>
      </c>
      <c r="BE119" s="1">
        <v>0</v>
      </c>
      <c r="BF119" s="1">
        <v>0</v>
      </c>
      <c r="BG119" s="1">
        <v>1</v>
      </c>
      <c r="BH119" s="1">
        <v>0</v>
      </c>
      <c r="BI119" s="1">
        <v>0</v>
      </c>
      <c r="BJ119" s="1">
        <v>1</v>
      </c>
      <c r="BK119" s="1">
        <v>0</v>
      </c>
      <c r="BL119" s="1">
        <v>1</v>
      </c>
      <c r="BM119" s="1">
        <v>2</v>
      </c>
      <c r="BN119" s="1">
        <v>0</v>
      </c>
      <c r="BO119" s="1">
        <v>0</v>
      </c>
      <c r="BP119" s="1">
        <v>0</v>
      </c>
      <c r="BQ119" s="1">
        <v>0</v>
      </c>
      <c r="BR119" s="1">
        <v>2</v>
      </c>
      <c r="BS119" s="1">
        <v>0</v>
      </c>
      <c r="BT119" s="1">
        <v>0</v>
      </c>
      <c r="BU119" s="1">
        <v>0</v>
      </c>
      <c r="BV119" s="32">
        <f t="shared" si="57"/>
        <v>13</v>
      </c>
      <c r="BW119" s="32">
        <f t="shared" si="58"/>
        <v>8</v>
      </c>
      <c r="BX119" s="6">
        <v>1</v>
      </c>
      <c r="BY119" s="1">
        <v>1</v>
      </c>
      <c r="BZ119" s="1">
        <v>0</v>
      </c>
      <c r="CA119" s="1">
        <v>1</v>
      </c>
      <c r="CB119" s="1">
        <v>4</v>
      </c>
      <c r="CC119" s="1">
        <v>2</v>
      </c>
      <c r="CD119" s="1">
        <v>1</v>
      </c>
      <c r="CE119" s="1">
        <v>2</v>
      </c>
      <c r="CF119" s="1">
        <v>1</v>
      </c>
      <c r="CG119" s="1">
        <v>0</v>
      </c>
      <c r="CH119" s="1">
        <v>0</v>
      </c>
      <c r="CI119" s="1">
        <v>0</v>
      </c>
      <c r="CJ119" s="1">
        <v>0</v>
      </c>
      <c r="CK119" s="1">
        <v>1</v>
      </c>
      <c r="CL119" s="1">
        <v>0</v>
      </c>
      <c r="CM119" s="1">
        <v>0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1</v>
      </c>
      <c r="CU119" s="1">
        <v>0</v>
      </c>
      <c r="CV119" s="32">
        <f t="shared" si="59"/>
        <v>9</v>
      </c>
      <c r="CW119" s="32">
        <f t="shared" si="60"/>
        <v>7</v>
      </c>
      <c r="CX119" s="6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8">
        <v>0</v>
      </c>
      <c r="DJ119" s="32">
        <f t="shared" si="61"/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8">
        <v>0</v>
      </c>
      <c r="DW119" s="32">
        <f t="shared" si="62"/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8">
        <v>0</v>
      </c>
      <c r="EJ119" s="32">
        <f t="shared" si="63"/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8">
        <v>0</v>
      </c>
      <c r="EW119" s="36">
        <f t="shared" si="64"/>
        <v>0</v>
      </c>
      <c r="EX119" s="15">
        <f t="shared" si="51"/>
        <v>0</v>
      </c>
      <c r="EY119" s="10">
        <f t="shared" si="52"/>
        <v>29.409486660430222</v>
      </c>
      <c r="EZ119" s="11">
        <f t="shared" si="53"/>
        <v>0</v>
      </c>
      <c r="FA119" s="6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8">
        <v>0</v>
      </c>
      <c r="FM119" s="32">
        <f t="shared" si="65"/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8">
        <v>0</v>
      </c>
      <c r="FZ119" s="32">
        <f t="shared" si="66"/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8">
        <v>0</v>
      </c>
      <c r="GM119" s="32">
        <f t="shared" si="67"/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8">
        <v>0</v>
      </c>
      <c r="GZ119" s="36">
        <f t="shared" si="68"/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2</v>
      </c>
      <c r="HG119" s="1">
        <v>2</v>
      </c>
      <c r="HH119" s="1">
        <v>0</v>
      </c>
      <c r="HI119" s="1">
        <v>0</v>
      </c>
      <c r="HJ119" s="1">
        <v>0</v>
      </c>
      <c r="HK119" s="1">
        <v>0</v>
      </c>
      <c r="HL119" s="8">
        <v>0</v>
      </c>
      <c r="HM119" s="8">
        <f t="shared" si="69"/>
        <v>4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8">
        <v>0</v>
      </c>
      <c r="HZ119" s="8">
        <f t="shared" si="70"/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2</v>
      </c>
      <c r="IF119" s="1">
        <v>1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8">
        <v>0</v>
      </c>
      <c r="IM119" s="8">
        <f t="shared" si="71"/>
        <v>3</v>
      </c>
      <c r="IN119" s="1"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8">
        <v>0</v>
      </c>
      <c r="IZ119" s="8">
        <f t="shared" si="72"/>
        <v>0</v>
      </c>
      <c r="JA119" s="1"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8">
        <v>0</v>
      </c>
      <c r="JM119" s="8">
        <f t="shared" si="73"/>
        <v>0</v>
      </c>
      <c r="JN119" s="1"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8">
        <v>0</v>
      </c>
      <c r="JZ119" s="8">
        <f t="shared" si="74"/>
        <v>0</v>
      </c>
      <c r="KA119" s="1"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8">
        <v>0</v>
      </c>
      <c r="KM119" s="8">
        <f t="shared" si="75"/>
        <v>0</v>
      </c>
      <c r="KN119" s="1"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8">
        <v>0</v>
      </c>
      <c r="KZ119" s="8">
        <f t="shared" si="76"/>
        <v>0</v>
      </c>
      <c r="LA119" s="1"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8">
        <v>0</v>
      </c>
      <c r="LM119" s="8">
        <f t="shared" si="77"/>
        <v>0</v>
      </c>
      <c r="LN119" s="1"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8">
        <v>0</v>
      </c>
      <c r="LZ119" s="8">
        <f t="shared" si="78"/>
        <v>0</v>
      </c>
      <c r="MA119" s="1">
        <v>5</v>
      </c>
      <c r="MB119" s="1">
        <v>2</v>
      </c>
      <c r="MC119" s="1">
        <v>6</v>
      </c>
      <c r="MD119" s="1">
        <v>3</v>
      </c>
      <c r="ME119" s="1">
        <v>3</v>
      </c>
      <c r="MF119" s="1">
        <v>0</v>
      </c>
      <c r="MG119" s="1">
        <v>2</v>
      </c>
      <c r="MH119" s="1">
        <v>5</v>
      </c>
      <c r="MI119" s="1">
        <v>1</v>
      </c>
      <c r="MJ119" s="1">
        <v>0</v>
      </c>
      <c r="MK119" s="1">
        <v>0</v>
      </c>
      <c r="ML119" s="8">
        <v>1</v>
      </c>
      <c r="MM119" s="8">
        <f t="shared" si="79"/>
        <v>28</v>
      </c>
      <c r="MN119" s="1">
        <v>0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X119" s="1">
        <v>0</v>
      </c>
      <c r="MY119" s="8">
        <v>0</v>
      </c>
      <c r="MZ119" s="8">
        <f t="shared" si="80"/>
        <v>0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8">
        <v>0</v>
      </c>
      <c r="NM119" s="8">
        <f t="shared" si="81"/>
        <v>0</v>
      </c>
    </row>
    <row r="120" spans="1:377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29">
        <v>85.519086201141221</v>
      </c>
      <c r="K120" s="6">
        <v>202</v>
      </c>
      <c r="L120" s="1">
        <v>179</v>
      </c>
      <c r="M120" s="1">
        <v>103</v>
      </c>
      <c r="N120" s="1">
        <v>59</v>
      </c>
      <c r="O120" s="1">
        <v>57</v>
      </c>
      <c r="P120" s="1">
        <v>55</v>
      </c>
      <c r="Q120" s="1">
        <v>76</v>
      </c>
      <c r="R120" s="1">
        <v>44</v>
      </c>
      <c r="S120" s="1">
        <v>24</v>
      </c>
      <c r="T120" s="1">
        <v>30</v>
      </c>
      <c r="U120" s="1">
        <v>20</v>
      </c>
      <c r="V120" s="8">
        <v>18</v>
      </c>
      <c r="W120" s="32">
        <f t="shared" si="54"/>
        <v>867</v>
      </c>
      <c r="X120" s="6">
        <v>56</v>
      </c>
      <c r="Y120" s="1">
        <v>52</v>
      </c>
      <c r="Z120" s="1">
        <v>41</v>
      </c>
      <c r="AA120" s="1">
        <v>41</v>
      </c>
      <c r="AB120" s="1">
        <v>38</v>
      </c>
      <c r="AC120" s="1">
        <v>20</v>
      </c>
      <c r="AD120" s="1">
        <v>17</v>
      </c>
      <c r="AE120" s="1">
        <v>15</v>
      </c>
      <c r="AF120" s="1">
        <v>17</v>
      </c>
      <c r="AG120" s="1">
        <v>17</v>
      </c>
      <c r="AH120" s="1">
        <v>14</v>
      </c>
      <c r="AI120" s="1">
        <v>15</v>
      </c>
      <c r="AJ120" s="1">
        <v>24</v>
      </c>
      <c r="AK120" s="1">
        <v>22</v>
      </c>
      <c r="AL120" s="1">
        <v>11</v>
      </c>
      <c r="AM120" s="1">
        <v>13</v>
      </c>
      <c r="AN120" s="1">
        <v>6</v>
      </c>
      <c r="AO120" s="1">
        <v>8</v>
      </c>
      <c r="AP120" s="1">
        <v>8</v>
      </c>
      <c r="AQ120" s="1">
        <v>9</v>
      </c>
      <c r="AR120" s="1">
        <v>5</v>
      </c>
      <c r="AS120" s="1">
        <v>6</v>
      </c>
      <c r="AT120" s="1">
        <v>10</v>
      </c>
      <c r="AU120" s="1">
        <v>2</v>
      </c>
      <c r="AV120" s="32">
        <f t="shared" si="55"/>
        <v>247</v>
      </c>
      <c r="AW120" s="32">
        <f t="shared" si="56"/>
        <v>220</v>
      </c>
      <c r="AX120" s="6">
        <v>35</v>
      </c>
      <c r="AY120" s="1">
        <v>30</v>
      </c>
      <c r="AZ120" s="1">
        <v>37</v>
      </c>
      <c r="BA120" s="1">
        <v>32</v>
      </c>
      <c r="BB120" s="1">
        <v>16</v>
      </c>
      <c r="BC120" s="1">
        <v>15</v>
      </c>
      <c r="BD120" s="1">
        <v>10</v>
      </c>
      <c r="BE120" s="1">
        <v>11</v>
      </c>
      <c r="BF120" s="1">
        <v>13</v>
      </c>
      <c r="BG120" s="1">
        <v>6</v>
      </c>
      <c r="BH120" s="1">
        <v>10</v>
      </c>
      <c r="BI120" s="1">
        <v>8</v>
      </c>
      <c r="BJ120" s="1">
        <v>11</v>
      </c>
      <c r="BK120" s="1">
        <v>11</v>
      </c>
      <c r="BL120" s="1">
        <v>9</v>
      </c>
      <c r="BM120" s="1">
        <v>3</v>
      </c>
      <c r="BN120" s="1">
        <v>4</v>
      </c>
      <c r="BO120" s="1">
        <v>1</v>
      </c>
      <c r="BP120" s="1">
        <v>3</v>
      </c>
      <c r="BQ120" s="1">
        <v>5</v>
      </c>
      <c r="BR120" s="1">
        <v>2</v>
      </c>
      <c r="BS120" s="1">
        <v>5</v>
      </c>
      <c r="BT120" s="1">
        <v>0</v>
      </c>
      <c r="BU120" s="1">
        <v>2</v>
      </c>
      <c r="BV120" s="32">
        <f t="shared" si="57"/>
        <v>150</v>
      </c>
      <c r="BW120" s="32">
        <f t="shared" si="58"/>
        <v>129</v>
      </c>
      <c r="BX120" s="6">
        <v>17</v>
      </c>
      <c r="BY120" s="1">
        <v>12</v>
      </c>
      <c r="BZ120" s="1">
        <v>16</v>
      </c>
      <c r="CA120" s="1">
        <v>12</v>
      </c>
      <c r="CB120" s="1">
        <v>4</v>
      </c>
      <c r="CC120" s="1">
        <v>10</v>
      </c>
      <c r="CD120" s="1">
        <v>4</v>
      </c>
      <c r="CE120" s="1">
        <v>2</v>
      </c>
      <c r="CF120" s="1">
        <v>4</v>
      </c>
      <c r="CG120" s="1">
        <v>0</v>
      </c>
      <c r="CH120" s="1">
        <v>6</v>
      </c>
      <c r="CI120" s="1">
        <v>2</v>
      </c>
      <c r="CJ120" s="1">
        <v>4</v>
      </c>
      <c r="CK120" s="1">
        <v>4</v>
      </c>
      <c r="CL120" s="1">
        <v>5</v>
      </c>
      <c r="CM120" s="1">
        <v>3</v>
      </c>
      <c r="CN120" s="1">
        <v>1</v>
      </c>
      <c r="CO120" s="1">
        <v>4</v>
      </c>
      <c r="CP120" s="1">
        <v>3</v>
      </c>
      <c r="CQ120" s="1">
        <v>2</v>
      </c>
      <c r="CR120" s="1">
        <v>2</v>
      </c>
      <c r="CS120" s="1">
        <v>0</v>
      </c>
      <c r="CT120" s="1">
        <v>2</v>
      </c>
      <c r="CU120" s="1">
        <v>2</v>
      </c>
      <c r="CV120" s="32">
        <f t="shared" si="59"/>
        <v>68</v>
      </c>
      <c r="CW120" s="32">
        <f t="shared" si="60"/>
        <v>53</v>
      </c>
      <c r="CX120" s="6">
        <v>0</v>
      </c>
      <c r="CY120" s="1">
        <v>90</v>
      </c>
      <c r="CZ120" s="1">
        <v>58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8">
        <v>0</v>
      </c>
      <c r="DJ120" s="32">
        <f t="shared" si="61"/>
        <v>148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8">
        <v>0</v>
      </c>
      <c r="DW120" s="32">
        <f t="shared" si="62"/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8">
        <v>0</v>
      </c>
      <c r="EJ120" s="32">
        <f t="shared" si="63"/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8">
        <v>0</v>
      </c>
      <c r="EW120" s="36">
        <f t="shared" si="64"/>
        <v>0</v>
      </c>
      <c r="EX120" s="15">
        <f t="shared" si="51"/>
        <v>148</v>
      </c>
      <c r="EY120" s="10">
        <f t="shared" si="52"/>
        <v>85.519086201141221</v>
      </c>
      <c r="EZ120" s="11">
        <f t="shared" si="53"/>
        <v>173.06078277298639</v>
      </c>
      <c r="FA120" s="6">
        <v>0</v>
      </c>
      <c r="FB120" s="1">
        <v>37</v>
      </c>
      <c r="FC120" s="1">
        <v>33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8">
        <v>0</v>
      </c>
      <c r="FM120" s="32">
        <f t="shared" si="65"/>
        <v>70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8">
        <v>0</v>
      </c>
      <c r="FZ120" s="32">
        <f t="shared" si="66"/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8">
        <v>0</v>
      </c>
      <c r="GM120" s="32">
        <f t="shared" si="67"/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8">
        <v>0</v>
      </c>
      <c r="GZ120" s="36">
        <f t="shared" si="68"/>
        <v>0</v>
      </c>
      <c r="HA120" s="1">
        <v>51</v>
      </c>
      <c r="HB120" s="1">
        <v>18</v>
      </c>
      <c r="HC120" s="1">
        <v>12</v>
      </c>
      <c r="HD120" s="1">
        <v>13</v>
      </c>
      <c r="HE120" s="1">
        <v>23</v>
      </c>
      <c r="HF120" s="1">
        <v>49</v>
      </c>
      <c r="HG120" s="1">
        <v>19</v>
      </c>
      <c r="HH120" s="1">
        <v>13</v>
      </c>
      <c r="HI120" s="1">
        <v>4</v>
      </c>
      <c r="HJ120" s="1">
        <v>6</v>
      </c>
      <c r="HK120" s="1">
        <v>1</v>
      </c>
      <c r="HL120" s="8">
        <v>12</v>
      </c>
      <c r="HM120" s="8">
        <f t="shared" si="69"/>
        <v>221</v>
      </c>
      <c r="HN120" s="1">
        <v>0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X120" s="1">
        <v>0</v>
      </c>
      <c r="HY120" s="8">
        <v>0</v>
      </c>
      <c r="HZ120" s="8">
        <f t="shared" si="70"/>
        <v>0</v>
      </c>
      <c r="IA120" s="1">
        <v>37</v>
      </c>
      <c r="IB120" s="1">
        <v>90</v>
      </c>
      <c r="IC120" s="1">
        <v>43</v>
      </c>
      <c r="ID120" s="1">
        <v>10</v>
      </c>
      <c r="IE120" s="1">
        <v>16</v>
      </c>
      <c r="IF120" s="1">
        <v>32</v>
      </c>
      <c r="IG120" s="1">
        <v>11</v>
      </c>
      <c r="IH120" s="1">
        <v>12</v>
      </c>
      <c r="II120" s="1">
        <v>5</v>
      </c>
      <c r="IJ120" s="1">
        <v>8</v>
      </c>
      <c r="IK120" s="1">
        <v>2</v>
      </c>
      <c r="IL120" s="8">
        <v>11</v>
      </c>
      <c r="IM120" s="8">
        <f t="shared" si="71"/>
        <v>277</v>
      </c>
      <c r="IN120" s="1">
        <v>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X120" s="1">
        <v>0</v>
      </c>
      <c r="IY120" s="8">
        <v>0</v>
      </c>
      <c r="IZ120" s="8">
        <f t="shared" si="72"/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8">
        <v>0</v>
      </c>
      <c r="JM120" s="8">
        <f t="shared" si="73"/>
        <v>0</v>
      </c>
      <c r="JN120" s="1"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8">
        <v>0</v>
      </c>
      <c r="JZ120" s="8">
        <f t="shared" si="74"/>
        <v>0</v>
      </c>
      <c r="KA120" s="1">
        <v>0</v>
      </c>
      <c r="KB120" s="1">
        <v>18</v>
      </c>
      <c r="KC120" s="1">
        <v>12</v>
      </c>
      <c r="KD120" s="1">
        <v>0</v>
      </c>
      <c r="KE120" s="1">
        <v>0</v>
      </c>
      <c r="KF120" s="1">
        <v>0</v>
      </c>
      <c r="KG120" s="1">
        <v>1</v>
      </c>
      <c r="KH120" s="1">
        <v>2</v>
      </c>
      <c r="KI120" s="1">
        <v>0</v>
      </c>
      <c r="KJ120" s="1">
        <v>0</v>
      </c>
      <c r="KK120" s="1">
        <v>0</v>
      </c>
      <c r="KL120" s="8">
        <v>0</v>
      </c>
      <c r="KM120" s="8">
        <f t="shared" si="75"/>
        <v>33</v>
      </c>
      <c r="KN120" s="1">
        <v>6</v>
      </c>
      <c r="KO120" s="1">
        <v>20</v>
      </c>
      <c r="KP120" s="1">
        <v>20</v>
      </c>
      <c r="KQ120" s="1">
        <v>0</v>
      </c>
      <c r="KR120" s="1">
        <v>0</v>
      </c>
      <c r="KS120" s="1">
        <v>0</v>
      </c>
      <c r="KT120" s="1">
        <v>1</v>
      </c>
      <c r="KU120" s="1">
        <v>11</v>
      </c>
      <c r="KV120" s="1">
        <v>0</v>
      </c>
      <c r="KW120" s="1">
        <v>0</v>
      </c>
      <c r="KX120" s="1">
        <v>0</v>
      </c>
      <c r="KY120" s="8">
        <v>1</v>
      </c>
      <c r="KZ120" s="8">
        <f t="shared" si="76"/>
        <v>59</v>
      </c>
      <c r="LA120" s="1">
        <v>6</v>
      </c>
      <c r="LB120" s="1">
        <v>20</v>
      </c>
      <c r="LC120" s="1">
        <v>20</v>
      </c>
      <c r="LD120" s="1">
        <v>0</v>
      </c>
      <c r="LE120" s="1">
        <v>0</v>
      </c>
      <c r="LF120" s="1">
        <v>0</v>
      </c>
      <c r="LG120" s="1">
        <v>1</v>
      </c>
      <c r="LH120" s="1">
        <v>11</v>
      </c>
      <c r="LI120" s="1">
        <v>0</v>
      </c>
      <c r="LJ120" s="1">
        <v>0</v>
      </c>
      <c r="LK120" s="1">
        <v>0</v>
      </c>
      <c r="LL120" s="8">
        <v>1</v>
      </c>
      <c r="LM120" s="8">
        <f t="shared" si="77"/>
        <v>59</v>
      </c>
      <c r="LN120" s="1">
        <v>15</v>
      </c>
      <c r="LO120" s="1">
        <v>59</v>
      </c>
      <c r="LP120" s="1">
        <v>30</v>
      </c>
      <c r="LQ120" s="1">
        <v>0</v>
      </c>
      <c r="LR120" s="1">
        <v>0</v>
      </c>
      <c r="LS120" s="1">
        <v>0</v>
      </c>
      <c r="LT120" s="1">
        <v>17</v>
      </c>
      <c r="LU120" s="1">
        <v>26</v>
      </c>
      <c r="LV120" s="1">
        <v>0</v>
      </c>
      <c r="LW120" s="1">
        <v>0</v>
      </c>
      <c r="LX120" s="1">
        <v>0</v>
      </c>
      <c r="LY120" s="8">
        <v>25</v>
      </c>
      <c r="LZ120" s="8">
        <f t="shared" si="78"/>
        <v>172</v>
      </c>
      <c r="MA120" s="1">
        <v>41</v>
      </c>
      <c r="MB120" s="1">
        <v>28</v>
      </c>
      <c r="MC120" s="1">
        <v>21</v>
      </c>
      <c r="MD120" s="1">
        <v>21</v>
      </c>
      <c r="ME120" s="1">
        <v>5</v>
      </c>
      <c r="MF120" s="1">
        <v>22</v>
      </c>
      <c r="MG120" s="1">
        <v>19</v>
      </c>
      <c r="MH120" s="1">
        <v>17</v>
      </c>
      <c r="MI120" s="1">
        <v>3</v>
      </c>
      <c r="MJ120" s="1">
        <v>20</v>
      </c>
      <c r="MK120" s="1">
        <v>16</v>
      </c>
      <c r="ML120" s="8">
        <v>13</v>
      </c>
      <c r="MM120" s="8">
        <f t="shared" si="79"/>
        <v>226</v>
      </c>
      <c r="MN120" s="1">
        <v>0</v>
      </c>
      <c r="MO120" s="1">
        <v>0</v>
      </c>
      <c r="MP120" s="1">
        <v>0</v>
      </c>
      <c r="MQ120" s="1">
        <v>0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X120" s="1">
        <v>0</v>
      </c>
      <c r="MY120" s="8">
        <v>0</v>
      </c>
      <c r="MZ120" s="8">
        <f t="shared" si="80"/>
        <v>0</v>
      </c>
      <c r="NA120" s="1">
        <v>1</v>
      </c>
      <c r="NB120" s="1">
        <v>0</v>
      </c>
      <c r="NC120" s="1">
        <v>0</v>
      </c>
      <c r="ND120" s="1">
        <v>0</v>
      </c>
      <c r="NE120" s="1">
        <v>0</v>
      </c>
      <c r="NF120" s="1">
        <v>0</v>
      </c>
      <c r="NG120" s="1">
        <v>0</v>
      </c>
      <c r="NH120" s="1">
        <v>6</v>
      </c>
      <c r="NI120" s="1">
        <v>0</v>
      </c>
      <c r="NJ120" s="1">
        <v>0</v>
      </c>
      <c r="NK120" s="1">
        <v>5</v>
      </c>
      <c r="NL120" s="8">
        <v>0</v>
      </c>
      <c r="NM120" s="8">
        <f t="shared" si="81"/>
        <v>12</v>
      </c>
    </row>
    <row r="121" spans="1:377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29">
        <v>27.292943845279293</v>
      </c>
      <c r="K121" s="6">
        <v>18</v>
      </c>
      <c r="L121" s="1">
        <v>27</v>
      </c>
      <c r="M121" s="1">
        <v>13</v>
      </c>
      <c r="N121" s="1">
        <v>7</v>
      </c>
      <c r="O121" s="1">
        <v>22</v>
      </c>
      <c r="P121" s="1">
        <v>7</v>
      </c>
      <c r="Q121" s="1">
        <v>14</v>
      </c>
      <c r="R121" s="1">
        <v>2</v>
      </c>
      <c r="S121" s="1">
        <v>0</v>
      </c>
      <c r="T121" s="1">
        <v>1</v>
      </c>
      <c r="U121" s="1">
        <v>2</v>
      </c>
      <c r="V121" s="8">
        <v>2</v>
      </c>
      <c r="W121" s="32">
        <f t="shared" si="54"/>
        <v>115</v>
      </c>
      <c r="X121" s="6">
        <v>5</v>
      </c>
      <c r="Y121" s="1">
        <v>5</v>
      </c>
      <c r="Z121" s="1">
        <v>8</v>
      </c>
      <c r="AA121" s="1">
        <v>7</v>
      </c>
      <c r="AB121" s="1">
        <v>5</v>
      </c>
      <c r="AC121" s="1">
        <v>2</v>
      </c>
      <c r="AD121" s="1">
        <v>3</v>
      </c>
      <c r="AE121" s="1">
        <v>1</v>
      </c>
      <c r="AF121" s="1">
        <v>4</v>
      </c>
      <c r="AG121" s="1">
        <v>5</v>
      </c>
      <c r="AH121" s="1">
        <v>0</v>
      </c>
      <c r="AI121" s="1">
        <v>5</v>
      </c>
      <c r="AJ121" s="1">
        <v>3</v>
      </c>
      <c r="AK121" s="1">
        <v>4</v>
      </c>
      <c r="AL121" s="1">
        <v>1</v>
      </c>
      <c r="AM121" s="1">
        <v>0</v>
      </c>
      <c r="AN121" s="1">
        <v>0</v>
      </c>
      <c r="AO121" s="1">
        <v>0</v>
      </c>
      <c r="AP121" s="1">
        <v>1</v>
      </c>
      <c r="AQ121" s="1">
        <v>0</v>
      </c>
      <c r="AR121" s="1">
        <v>1</v>
      </c>
      <c r="AS121" s="1">
        <v>0</v>
      </c>
      <c r="AT121" s="1">
        <v>1</v>
      </c>
      <c r="AU121" s="1">
        <v>1</v>
      </c>
      <c r="AV121" s="32">
        <f t="shared" si="55"/>
        <v>32</v>
      </c>
      <c r="AW121" s="32">
        <f t="shared" si="56"/>
        <v>30</v>
      </c>
      <c r="AX121" s="6">
        <v>3</v>
      </c>
      <c r="AY121" s="1">
        <v>2</v>
      </c>
      <c r="AZ121" s="1">
        <v>7</v>
      </c>
      <c r="BA121" s="1">
        <v>2</v>
      </c>
      <c r="BB121" s="1">
        <v>4</v>
      </c>
      <c r="BC121" s="1">
        <v>2</v>
      </c>
      <c r="BD121" s="1">
        <v>0</v>
      </c>
      <c r="BE121" s="1">
        <v>1</v>
      </c>
      <c r="BF121" s="1">
        <v>4</v>
      </c>
      <c r="BG121" s="1">
        <v>5</v>
      </c>
      <c r="BH121" s="1">
        <v>1</v>
      </c>
      <c r="BI121" s="1">
        <v>1</v>
      </c>
      <c r="BJ121" s="1">
        <v>1</v>
      </c>
      <c r="BK121" s="1">
        <v>2</v>
      </c>
      <c r="BL121" s="1">
        <v>0</v>
      </c>
      <c r="BM121" s="1">
        <v>1</v>
      </c>
      <c r="BN121" s="1">
        <v>0</v>
      </c>
      <c r="BO121" s="1">
        <v>0</v>
      </c>
      <c r="BP121" s="1">
        <v>0</v>
      </c>
      <c r="BQ121" s="1">
        <v>0</v>
      </c>
      <c r="BR121" s="1">
        <v>1</v>
      </c>
      <c r="BS121" s="1">
        <v>0</v>
      </c>
      <c r="BT121" s="1">
        <v>0</v>
      </c>
      <c r="BU121" s="1">
        <v>0</v>
      </c>
      <c r="BV121" s="32">
        <f t="shared" si="57"/>
        <v>21</v>
      </c>
      <c r="BW121" s="32">
        <f t="shared" si="58"/>
        <v>16</v>
      </c>
      <c r="BX121" s="6">
        <v>2</v>
      </c>
      <c r="BY121" s="1">
        <v>1</v>
      </c>
      <c r="BZ121" s="1">
        <v>1</v>
      </c>
      <c r="CA121" s="1">
        <v>2</v>
      </c>
      <c r="CB121" s="1">
        <v>0</v>
      </c>
      <c r="CC121" s="1">
        <v>0</v>
      </c>
      <c r="CD121" s="1">
        <v>1</v>
      </c>
      <c r="CE121" s="1">
        <v>1</v>
      </c>
      <c r="CF121" s="1">
        <v>2</v>
      </c>
      <c r="CG121" s="1">
        <v>2</v>
      </c>
      <c r="CH121" s="1">
        <v>0</v>
      </c>
      <c r="CI121" s="1">
        <v>0</v>
      </c>
      <c r="CJ121" s="1">
        <v>1</v>
      </c>
      <c r="CK121" s="1">
        <v>3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32">
        <f t="shared" si="59"/>
        <v>7</v>
      </c>
      <c r="CW121" s="32">
        <f t="shared" si="60"/>
        <v>9</v>
      </c>
      <c r="CX121" s="6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8">
        <v>0</v>
      </c>
      <c r="DJ121" s="32">
        <f t="shared" si="61"/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8">
        <v>0</v>
      </c>
      <c r="DW121" s="32">
        <f t="shared" si="62"/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8">
        <v>0</v>
      </c>
      <c r="EJ121" s="32">
        <f t="shared" si="63"/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8">
        <v>0</v>
      </c>
      <c r="EW121" s="36">
        <f t="shared" si="64"/>
        <v>0</v>
      </c>
      <c r="EX121" s="15">
        <f t="shared" si="51"/>
        <v>0</v>
      </c>
      <c r="EY121" s="10">
        <f t="shared" si="52"/>
        <v>27.292943845279293</v>
      </c>
      <c r="EZ121" s="11">
        <f t="shared" si="53"/>
        <v>0</v>
      </c>
      <c r="FA121" s="6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8">
        <v>0</v>
      </c>
      <c r="FM121" s="32">
        <f t="shared" si="65"/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8">
        <v>0</v>
      </c>
      <c r="FZ121" s="32">
        <f t="shared" si="66"/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8">
        <v>0</v>
      </c>
      <c r="GM121" s="32">
        <f t="shared" si="67"/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8">
        <v>0</v>
      </c>
      <c r="GZ121" s="36">
        <f t="shared" si="68"/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8</v>
      </c>
      <c r="HK121" s="1">
        <v>10</v>
      </c>
      <c r="HL121" s="8">
        <v>9</v>
      </c>
      <c r="HM121" s="8">
        <f t="shared" si="69"/>
        <v>27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8">
        <v>0</v>
      </c>
      <c r="HZ121" s="8">
        <f t="shared" si="70"/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8</v>
      </c>
      <c r="IK121" s="1">
        <v>10</v>
      </c>
      <c r="IL121" s="8">
        <v>9</v>
      </c>
      <c r="IM121" s="8">
        <f t="shared" si="71"/>
        <v>27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8">
        <v>0</v>
      </c>
      <c r="IZ121" s="8">
        <f t="shared" si="72"/>
        <v>0</v>
      </c>
      <c r="JA121" s="1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8">
        <v>0</v>
      </c>
      <c r="JM121" s="8">
        <f t="shared" si="73"/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8">
        <v>0</v>
      </c>
      <c r="JZ121" s="8">
        <f t="shared" si="74"/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8">
        <v>0</v>
      </c>
      <c r="KM121" s="8">
        <f t="shared" si="75"/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8">
        <v>0</v>
      </c>
      <c r="KZ121" s="8">
        <f t="shared" si="76"/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8">
        <v>0</v>
      </c>
      <c r="LM121" s="8">
        <f t="shared" si="77"/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8">
        <v>0</v>
      </c>
      <c r="LZ121" s="8">
        <f t="shared" si="78"/>
        <v>0</v>
      </c>
      <c r="MA121" s="1">
        <v>1</v>
      </c>
      <c r="MB121" s="1">
        <v>3</v>
      </c>
      <c r="MC121" s="1">
        <v>1</v>
      </c>
      <c r="MD121" s="1">
        <v>0</v>
      </c>
      <c r="ME121" s="1">
        <v>1</v>
      </c>
      <c r="MF121" s="1">
        <v>2</v>
      </c>
      <c r="MG121" s="1">
        <v>1</v>
      </c>
      <c r="MH121" s="1">
        <v>0</v>
      </c>
      <c r="MI121" s="1">
        <v>0</v>
      </c>
      <c r="MJ121" s="1">
        <v>0</v>
      </c>
      <c r="MK121" s="1">
        <v>2</v>
      </c>
      <c r="ML121" s="8">
        <v>0</v>
      </c>
      <c r="MM121" s="8">
        <f t="shared" si="79"/>
        <v>11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8">
        <v>0</v>
      </c>
      <c r="MZ121" s="8">
        <f t="shared" si="80"/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1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8">
        <v>0</v>
      </c>
      <c r="NM121" s="8">
        <f t="shared" si="81"/>
        <v>1</v>
      </c>
    </row>
    <row r="122" spans="1:377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29">
        <v>25.392121212165222</v>
      </c>
      <c r="K122" s="6">
        <v>10</v>
      </c>
      <c r="L122" s="1">
        <v>8</v>
      </c>
      <c r="M122" s="1">
        <v>8</v>
      </c>
      <c r="N122" s="1">
        <v>5</v>
      </c>
      <c r="O122" s="1">
        <v>6</v>
      </c>
      <c r="P122" s="1">
        <v>0</v>
      </c>
      <c r="Q122" s="1">
        <v>1</v>
      </c>
      <c r="R122" s="1">
        <v>0</v>
      </c>
      <c r="S122" s="1">
        <v>2</v>
      </c>
      <c r="T122" s="1">
        <v>1</v>
      </c>
      <c r="U122" s="1">
        <v>0</v>
      </c>
      <c r="V122" s="8">
        <v>0</v>
      </c>
      <c r="W122" s="32">
        <f t="shared" si="54"/>
        <v>41</v>
      </c>
      <c r="X122" s="6">
        <v>1</v>
      </c>
      <c r="Y122" s="1">
        <v>1</v>
      </c>
      <c r="Z122" s="1">
        <v>1</v>
      </c>
      <c r="AA122" s="1">
        <v>2</v>
      </c>
      <c r="AB122" s="1">
        <v>3</v>
      </c>
      <c r="AC122" s="1">
        <v>2</v>
      </c>
      <c r="AD122" s="1">
        <v>3</v>
      </c>
      <c r="AE122" s="1">
        <v>0</v>
      </c>
      <c r="AF122" s="1">
        <v>3</v>
      </c>
      <c r="AG122" s="1">
        <v>1</v>
      </c>
      <c r="AH122" s="1">
        <v>0</v>
      </c>
      <c r="AI122" s="1">
        <v>0</v>
      </c>
      <c r="AJ122" s="1">
        <v>0</v>
      </c>
      <c r="AK122" s="1">
        <v>1</v>
      </c>
      <c r="AL122" s="1">
        <v>0</v>
      </c>
      <c r="AM122" s="1">
        <v>0</v>
      </c>
      <c r="AN122" s="1">
        <v>0</v>
      </c>
      <c r="AO122" s="1">
        <v>1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32">
        <f t="shared" si="55"/>
        <v>11</v>
      </c>
      <c r="AW122" s="32">
        <f t="shared" si="56"/>
        <v>8</v>
      </c>
      <c r="AX122" s="6">
        <v>2</v>
      </c>
      <c r="AY122" s="1">
        <v>4</v>
      </c>
      <c r="AZ122" s="1">
        <v>2</v>
      </c>
      <c r="BA122" s="1">
        <v>2</v>
      </c>
      <c r="BB122" s="1">
        <v>1</v>
      </c>
      <c r="BC122" s="1">
        <v>1</v>
      </c>
      <c r="BD122" s="1">
        <v>0</v>
      </c>
      <c r="BE122" s="1">
        <v>1</v>
      </c>
      <c r="BF122" s="1">
        <v>1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1</v>
      </c>
      <c r="BP122" s="1">
        <v>1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32">
        <f t="shared" si="57"/>
        <v>7</v>
      </c>
      <c r="BW122" s="32">
        <f t="shared" si="58"/>
        <v>9</v>
      </c>
      <c r="BX122" s="6">
        <v>1</v>
      </c>
      <c r="BY122" s="1">
        <v>1</v>
      </c>
      <c r="BZ122" s="1">
        <v>1</v>
      </c>
      <c r="CA122" s="1">
        <v>0</v>
      </c>
      <c r="CB122" s="1">
        <v>0</v>
      </c>
      <c r="CC122" s="1">
        <v>1</v>
      </c>
      <c r="CD122" s="1">
        <v>1</v>
      </c>
      <c r="CE122" s="1">
        <v>0</v>
      </c>
      <c r="CF122" s="1">
        <v>1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32">
        <f t="shared" si="59"/>
        <v>4</v>
      </c>
      <c r="CW122" s="32">
        <f t="shared" si="60"/>
        <v>2</v>
      </c>
      <c r="CX122" s="6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8">
        <v>0</v>
      </c>
      <c r="DJ122" s="32">
        <f t="shared" si="61"/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8">
        <v>0</v>
      </c>
      <c r="DW122" s="32">
        <f t="shared" si="62"/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8">
        <v>0</v>
      </c>
      <c r="EJ122" s="32">
        <f t="shared" si="63"/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8">
        <v>0</v>
      </c>
      <c r="EW122" s="36">
        <f t="shared" si="64"/>
        <v>0</v>
      </c>
      <c r="EX122" s="15">
        <f t="shared" si="51"/>
        <v>0</v>
      </c>
      <c r="EY122" s="10">
        <f t="shared" si="52"/>
        <v>25.392121212165222</v>
      </c>
      <c r="EZ122" s="11">
        <f t="shared" si="53"/>
        <v>0</v>
      </c>
      <c r="FA122" s="6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8">
        <v>0</v>
      </c>
      <c r="FM122" s="32">
        <f t="shared" si="65"/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8">
        <v>0</v>
      </c>
      <c r="FZ122" s="32">
        <f t="shared" si="66"/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8">
        <v>0</v>
      </c>
      <c r="GM122" s="32">
        <f t="shared" si="67"/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8">
        <v>0</v>
      </c>
      <c r="GZ122" s="36">
        <f t="shared" si="68"/>
        <v>0</v>
      </c>
      <c r="HA122" s="1">
        <v>0</v>
      </c>
      <c r="HB122" s="1">
        <v>0</v>
      </c>
      <c r="HC122" s="1">
        <v>2</v>
      </c>
      <c r="HD122" s="1">
        <v>0</v>
      </c>
      <c r="HE122" s="1">
        <v>0</v>
      </c>
      <c r="HF122" s="1">
        <v>0</v>
      </c>
      <c r="HG122" s="1">
        <v>0</v>
      </c>
      <c r="HH122" s="1">
        <v>2</v>
      </c>
      <c r="HI122" s="1">
        <v>2</v>
      </c>
      <c r="HJ122" s="1">
        <v>0</v>
      </c>
      <c r="HK122" s="1">
        <v>0</v>
      </c>
      <c r="HL122" s="8">
        <v>0</v>
      </c>
      <c r="HM122" s="8">
        <f t="shared" si="69"/>
        <v>6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8">
        <v>0</v>
      </c>
      <c r="HZ122" s="8">
        <f t="shared" si="70"/>
        <v>0</v>
      </c>
      <c r="IA122" s="1">
        <v>0</v>
      </c>
      <c r="IB122" s="1">
        <v>0</v>
      </c>
      <c r="IC122" s="1">
        <v>2</v>
      </c>
      <c r="ID122" s="1">
        <v>0</v>
      </c>
      <c r="IE122" s="1">
        <v>0</v>
      </c>
      <c r="IF122" s="1">
        <v>0</v>
      </c>
      <c r="IG122" s="1">
        <v>0</v>
      </c>
      <c r="IH122" s="1">
        <v>2</v>
      </c>
      <c r="II122" s="1">
        <v>2</v>
      </c>
      <c r="IJ122" s="1">
        <v>0</v>
      </c>
      <c r="IK122" s="1">
        <v>0</v>
      </c>
      <c r="IL122" s="8">
        <v>0</v>
      </c>
      <c r="IM122" s="8">
        <f t="shared" si="71"/>
        <v>6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8">
        <v>0</v>
      </c>
      <c r="IZ122" s="8">
        <f t="shared" si="72"/>
        <v>0</v>
      </c>
      <c r="JA122" s="1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8">
        <v>0</v>
      </c>
      <c r="JM122" s="8">
        <f t="shared" si="73"/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8">
        <v>0</v>
      </c>
      <c r="JZ122" s="8">
        <f t="shared" si="74"/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8">
        <v>0</v>
      </c>
      <c r="KM122" s="8">
        <f t="shared" si="75"/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8">
        <v>0</v>
      </c>
      <c r="KZ122" s="8">
        <f t="shared" si="76"/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8">
        <v>0</v>
      </c>
      <c r="LM122" s="8">
        <f t="shared" si="77"/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8">
        <v>0</v>
      </c>
      <c r="LZ122" s="8">
        <f t="shared" si="78"/>
        <v>0</v>
      </c>
      <c r="MA122" s="1">
        <v>0</v>
      </c>
      <c r="MB122" s="1">
        <v>0</v>
      </c>
      <c r="MC122" s="1">
        <v>0</v>
      </c>
      <c r="MD122" s="1">
        <v>1</v>
      </c>
      <c r="ME122" s="1">
        <v>0</v>
      </c>
      <c r="MF122" s="1">
        <v>0</v>
      </c>
      <c r="MG122" s="1">
        <v>2</v>
      </c>
      <c r="MH122" s="1">
        <v>0</v>
      </c>
      <c r="MI122" s="1">
        <v>0</v>
      </c>
      <c r="MJ122" s="1">
        <v>1</v>
      </c>
      <c r="MK122" s="1">
        <v>0</v>
      </c>
      <c r="ML122" s="8">
        <v>0</v>
      </c>
      <c r="MM122" s="8">
        <f t="shared" si="79"/>
        <v>4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8">
        <v>0</v>
      </c>
      <c r="MZ122" s="8">
        <f t="shared" si="80"/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8">
        <v>0</v>
      </c>
      <c r="NM122" s="8">
        <f t="shared" si="81"/>
        <v>0</v>
      </c>
    </row>
    <row r="123" spans="1:377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29">
        <v>52.980947825806616</v>
      </c>
      <c r="K123" s="6">
        <v>32</v>
      </c>
      <c r="L123" s="1">
        <v>12</v>
      </c>
      <c r="M123" s="1">
        <v>29</v>
      </c>
      <c r="N123" s="1">
        <v>9</v>
      </c>
      <c r="O123" s="1">
        <v>36</v>
      </c>
      <c r="P123" s="1">
        <v>2</v>
      </c>
      <c r="Q123" s="1">
        <v>13</v>
      </c>
      <c r="R123" s="1">
        <v>10</v>
      </c>
      <c r="S123" s="1">
        <v>2</v>
      </c>
      <c r="T123" s="1">
        <v>0</v>
      </c>
      <c r="U123" s="1">
        <v>0</v>
      </c>
      <c r="V123" s="8">
        <v>1</v>
      </c>
      <c r="W123" s="32">
        <f t="shared" si="54"/>
        <v>146</v>
      </c>
      <c r="X123" s="6">
        <v>9</v>
      </c>
      <c r="Y123" s="1">
        <v>11</v>
      </c>
      <c r="Z123" s="1">
        <v>5</v>
      </c>
      <c r="AA123" s="1">
        <v>2</v>
      </c>
      <c r="AB123" s="1">
        <v>10</v>
      </c>
      <c r="AC123" s="1">
        <v>12</v>
      </c>
      <c r="AD123" s="1">
        <v>1</v>
      </c>
      <c r="AE123" s="1">
        <v>5</v>
      </c>
      <c r="AF123" s="1">
        <v>9</v>
      </c>
      <c r="AG123" s="1">
        <v>13</v>
      </c>
      <c r="AH123" s="1">
        <v>0</v>
      </c>
      <c r="AI123" s="1">
        <v>1</v>
      </c>
      <c r="AJ123" s="1">
        <v>4</v>
      </c>
      <c r="AK123" s="1">
        <v>4</v>
      </c>
      <c r="AL123" s="1">
        <v>4</v>
      </c>
      <c r="AM123" s="1">
        <v>3</v>
      </c>
      <c r="AN123" s="1">
        <v>1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1</v>
      </c>
      <c r="AU123" s="1">
        <v>0</v>
      </c>
      <c r="AV123" s="32">
        <f t="shared" si="55"/>
        <v>44</v>
      </c>
      <c r="AW123" s="32">
        <f t="shared" si="56"/>
        <v>51</v>
      </c>
      <c r="AX123" s="6">
        <v>4</v>
      </c>
      <c r="AY123" s="1">
        <v>4</v>
      </c>
      <c r="AZ123" s="1">
        <v>2</v>
      </c>
      <c r="BA123" s="1">
        <v>2</v>
      </c>
      <c r="BB123" s="1">
        <v>4</v>
      </c>
      <c r="BC123" s="1">
        <v>3</v>
      </c>
      <c r="BD123" s="1">
        <v>1</v>
      </c>
      <c r="BE123" s="1">
        <v>1</v>
      </c>
      <c r="BF123" s="1">
        <v>3</v>
      </c>
      <c r="BG123" s="1">
        <v>3</v>
      </c>
      <c r="BH123" s="1">
        <v>1</v>
      </c>
      <c r="BI123" s="1">
        <v>0</v>
      </c>
      <c r="BJ123" s="1">
        <v>2</v>
      </c>
      <c r="BK123" s="1">
        <v>3</v>
      </c>
      <c r="BL123" s="1">
        <v>1</v>
      </c>
      <c r="BM123" s="1">
        <v>2</v>
      </c>
      <c r="BN123" s="1">
        <v>0</v>
      </c>
      <c r="BO123" s="1">
        <v>1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32">
        <f t="shared" si="57"/>
        <v>18</v>
      </c>
      <c r="BW123" s="32">
        <f t="shared" si="58"/>
        <v>19</v>
      </c>
      <c r="BX123" s="6">
        <v>1</v>
      </c>
      <c r="BY123" s="1">
        <v>3</v>
      </c>
      <c r="BZ123" s="1">
        <v>1</v>
      </c>
      <c r="CA123" s="1">
        <v>0</v>
      </c>
      <c r="CB123" s="1">
        <v>0</v>
      </c>
      <c r="CC123" s="1">
        <v>0</v>
      </c>
      <c r="CD123" s="1">
        <v>0</v>
      </c>
      <c r="CE123" s="1">
        <v>1</v>
      </c>
      <c r="CF123" s="1">
        <v>5</v>
      </c>
      <c r="CG123" s="1">
        <v>3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32">
        <f t="shared" si="59"/>
        <v>7</v>
      </c>
      <c r="CW123" s="32">
        <f t="shared" si="60"/>
        <v>7</v>
      </c>
      <c r="CX123" s="6">
        <v>0</v>
      </c>
      <c r="CY123" s="1">
        <v>0</v>
      </c>
      <c r="CZ123" s="1">
        <v>3</v>
      </c>
      <c r="DA123" s="1">
        <v>2</v>
      </c>
      <c r="DB123" s="1">
        <v>28</v>
      </c>
      <c r="DC123" s="1">
        <v>0</v>
      </c>
      <c r="DD123" s="1">
        <v>0</v>
      </c>
      <c r="DE123" s="1">
        <v>23</v>
      </c>
      <c r="DF123" s="1">
        <v>1</v>
      </c>
      <c r="DG123" s="1">
        <v>0</v>
      </c>
      <c r="DH123" s="1">
        <v>0</v>
      </c>
      <c r="DI123" s="8">
        <v>0</v>
      </c>
      <c r="DJ123" s="32">
        <f t="shared" si="61"/>
        <v>57</v>
      </c>
      <c r="DK123" s="1">
        <v>0</v>
      </c>
      <c r="DL123" s="1">
        <v>0</v>
      </c>
      <c r="DM123" s="1">
        <v>2</v>
      </c>
      <c r="DN123" s="1">
        <v>0</v>
      </c>
      <c r="DO123" s="1">
        <v>1</v>
      </c>
      <c r="DP123" s="1">
        <v>0</v>
      </c>
      <c r="DQ123" s="1">
        <v>0</v>
      </c>
      <c r="DR123" s="1">
        <v>0</v>
      </c>
      <c r="DS123" s="1">
        <v>1</v>
      </c>
      <c r="DT123" s="1">
        <v>0</v>
      </c>
      <c r="DU123" s="1">
        <v>0</v>
      </c>
      <c r="DV123" s="8">
        <v>0</v>
      </c>
      <c r="DW123" s="32">
        <f t="shared" si="62"/>
        <v>4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8">
        <v>0</v>
      </c>
      <c r="EJ123" s="32">
        <f t="shared" si="63"/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8">
        <v>0</v>
      </c>
      <c r="EW123" s="36">
        <f t="shared" si="64"/>
        <v>0</v>
      </c>
      <c r="EX123" s="15">
        <f t="shared" si="51"/>
        <v>61</v>
      </c>
      <c r="EY123" s="10">
        <f t="shared" si="52"/>
        <v>52.980947825806616</v>
      </c>
      <c r="EZ123" s="11">
        <f t="shared" si="53"/>
        <v>115.13572803672525</v>
      </c>
      <c r="FA123" s="6">
        <v>0</v>
      </c>
      <c r="FB123" s="1">
        <v>0</v>
      </c>
      <c r="FC123" s="1">
        <v>3</v>
      </c>
      <c r="FD123" s="1">
        <v>0</v>
      </c>
      <c r="FE123" s="1">
        <v>0</v>
      </c>
      <c r="FF123" s="1">
        <v>0</v>
      </c>
      <c r="FG123" s="1">
        <v>0</v>
      </c>
      <c r="FH123" s="1">
        <v>23</v>
      </c>
      <c r="FI123" s="1">
        <v>0</v>
      </c>
      <c r="FJ123" s="1">
        <v>0</v>
      </c>
      <c r="FK123" s="1">
        <v>0</v>
      </c>
      <c r="FL123" s="8">
        <v>0</v>
      </c>
      <c r="FM123" s="32">
        <f t="shared" si="65"/>
        <v>26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8">
        <v>0</v>
      </c>
      <c r="FZ123" s="32">
        <f t="shared" si="66"/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8">
        <v>0</v>
      </c>
      <c r="GM123" s="32">
        <f t="shared" si="67"/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8">
        <v>0</v>
      </c>
      <c r="GZ123" s="36">
        <f t="shared" si="68"/>
        <v>0</v>
      </c>
      <c r="HA123" s="1">
        <v>1</v>
      </c>
      <c r="HB123" s="1">
        <v>2</v>
      </c>
      <c r="HC123" s="1">
        <v>2</v>
      </c>
      <c r="HD123" s="1">
        <v>0</v>
      </c>
      <c r="HE123" s="1">
        <v>5</v>
      </c>
      <c r="HF123" s="1">
        <v>1</v>
      </c>
      <c r="HG123" s="1">
        <v>2</v>
      </c>
      <c r="HH123" s="1">
        <v>0</v>
      </c>
      <c r="HI123" s="1">
        <v>0</v>
      </c>
      <c r="HJ123" s="1">
        <v>0</v>
      </c>
      <c r="HK123" s="1">
        <v>0</v>
      </c>
      <c r="HL123" s="8">
        <v>5</v>
      </c>
      <c r="HM123" s="8">
        <f t="shared" si="69"/>
        <v>18</v>
      </c>
      <c r="HN123" s="1">
        <v>0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0</v>
      </c>
      <c r="HY123" s="8">
        <v>0</v>
      </c>
      <c r="HZ123" s="8">
        <f t="shared" si="70"/>
        <v>0</v>
      </c>
      <c r="IA123" s="1">
        <v>1</v>
      </c>
      <c r="IB123" s="1">
        <v>2</v>
      </c>
      <c r="IC123" s="1">
        <v>7</v>
      </c>
      <c r="ID123" s="1">
        <v>4</v>
      </c>
      <c r="IE123" s="1">
        <v>27</v>
      </c>
      <c r="IF123" s="1">
        <v>1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8">
        <v>4</v>
      </c>
      <c r="IM123" s="8">
        <f t="shared" si="71"/>
        <v>46</v>
      </c>
      <c r="IN123" s="1">
        <v>0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X123" s="1">
        <v>0</v>
      </c>
      <c r="IY123" s="8">
        <v>0</v>
      </c>
      <c r="IZ123" s="8">
        <f t="shared" si="72"/>
        <v>0</v>
      </c>
      <c r="JA123" s="1"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8">
        <v>0</v>
      </c>
      <c r="JM123" s="8">
        <f t="shared" si="73"/>
        <v>0</v>
      </c>
      <c r="JN123" s="1"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8">
        <v>0</v>
      </c>
      <c r="JZ123" s="8">
        <f t="shared" si="74"/>
        <v>0</v>
      </c>
      <c r="KA123" s="1"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8">
        <v>0</v>
      </c>
      <c r="KM123" s="8">
        <f t="shared" si="75"/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8">
        <v>0</v>
      </c>
      <c r="KZ123" s="8">
        <f t="shared" si="76"/>
        <v>0</v>
      </c>
      <c r="LA123" s="1"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8">
        <v>0</v>
      </c>
      <c r="LM123" s="8">
        <f t="shared" si="77"/>
        <v>0</v>
      </c>
      <c r="LN123" s="1"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8">
        <v>0</v>
      </c>
      <c r="LZ123" s="8">
        <f t="shared" si="78"/>
        <v>0</v>
      </c>
      <c r="MA123" s="1">
        <v>2</v>
      </c>
      <c r="MB123" s="1">
        <v>2</v>
      </c>
      <c r="MC123" s="1">
        <v>7</v>
      </c>
      <c r="MD123" s="1">
        <v>0</v>
      </c>
      <c r="ME123" s="1">
        <v>0</v>
      </c>
      <c r="MF123" s="1">
        <v>0</v>
      </c>
      <c r="MG123" s="1">
        <v>0</v>
      </c>
      <c r="MH123" s="1">
        <v>3</v>
      </c>
      <c r="MI123" s="1">
        <v>0</v>
      </c>
      <c r="MJ123" s="1">
        <v>0</v>
      </c>
      <c r="MK123" s="1">
        <v>1</v>
      </c>
      <c r="ML123" s="8">
        <v>2</v>
      </c>
      <c r="MM123" s="8">
        <f t="shared" si="79"/>
        <v>17</v>
      </c>
      <c r="MN123" s="1">
        <v>0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X123" s="1">
        <v>0</v>
      </c>
      <c r="MY123" s="8">
        <v>0</v>
      </c>
      <c r="MZ123" s="8">
        <f t="shared" si="80"/>
        <v>0</v>
      </c>
      <c r="NA123" s="1"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1</v>
      </c>
      <c r="NJ123" s="1">
        <v>0</v>
      </c>
      <c r="NK123" s="1">
        <v>0</v>
      </c>
      <c r="NL123" s="8">
        <v>0</v>
      </c>
      <c r="NM123" s="8">
        <f t="shared" si="81"/>
        <v>1</v>
      </c>
    </row>
    <row r="124" spans="1:377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29">
        <v>6.9124107515335815</v>
      </c>
      <c r="K124" s="6">
        <v>11</v>
      </c>
      <c r="L124" s="1">
        <v>19</v>
      </c>
      <c r="M124" s="1">
        <v>6</v>
      </c>
      <c r="N124" s="1">
        <v>0</v>
      </c>
      <c r="O124" s="1">
        <v>4</v>
      </c>
      <c r="P124" s="1">
        <v>0</v>
      </c>
      <c r="Q124" s="1">
        <v>0</v>
      </c>
      <c r="R124" s="1">
        <v>1</v>
      </c>
      <c r="S124" s="1">
        <v>0</v>
      </c>
      <c r="T124" s="1">
        <v>1</v>
      </c>
      <c r="U124" s="1">
        <v>6</v>
      </c>
      <c r="V124" s="8">
        <v>1</v>
      </c>
      <c r="W124" s="32">
        <f t="shared" si="54"/>
        <v>49</v>
      </c>
      <c r="X124" s="6">
        <v>6</v>
      </c>
      <c r="Y124" s="1">
        <v>3</v>
      </c>
      <c r="Z124" s="1">
        <v>6</v>
      </c>
      <c r="AA124" s="1">
        <v>3</v>
      </c>
      <c r="AB124" s="1">
        <v>3</v>
      </c>
      <c r="AC124" s="1">
        <v>3</v>
      </c>
      <c r="AD124" s="1">
        <v>0</v>
      </c>
      <c r="AE124" s="1">
        <v>0</v>
      </c>
      <c r="AF124" s="1">
        <v>2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1</v>
      </c>
      <c r="AM124" s="1">
        <v>0</v>
      </c>
      <c r="AN124" s="1">
        <v>0</v>
      </c>
      <c r="AO124" s="1">
        <v>0</v>
      </c>
      <c r="AP124" s="1">
        <v>0</v>
      </c>
      <c r="AQ124" s="1">
        <v>1</v>
      </c>
      <c r="AR124" s="1">
        <v>3</v>
      </c>
      <c r="AS124" s="1">
        <v>0</v>
      </c>
      <c r="AT124" s="1">
        <v>0</v>
      </c>
      <c r="AU124" s="1">
        <v>1</v>
      </c>
      <c r="AV124" s="32">
        <f t="shared" si="55"/>
        <v>21</v>
      </c>
      <c r="AW124" s="32">
        <f t="shared" si="56"/>
        <v>11</v>
      </c>
      <c r="AX124" s="6">
        <v>0</v>
      </c>
      <c r="AY124" s="1">
        <v>0</v>
      </c>
      <c r="AZ124" s="1">
        <v>5</v>
      </c>
      <c r="BA124" s="1">
        <v>4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2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3</v>
      </c>
      <c r="BS124" s="1">
        <v>0</v>
      </c>
      <c r="BT124" s="1">
        <v>0</v>
      </c>
      <c r="BU124" s="1">
        <v>0</v>
      </c>
      <c r="BV124" s="32">
        <f t="shared" si="57"/>
        <v>8</v>
      </c>
      <c r="BW124" s="32">
        <f t="shared" si="58"/>
        <v>6</v>
      </c>
      <c r="BX124" s="6">
        <v>1</v>
      </c>
      <c r="BY124" s="1">
        <v>1</v>
      </c>
      <c r="BZ124" s="1">
        <v>1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32">
        <f t="shared" si="59"/>
        <v>2</v>
      </c>
      <c r="CW124" s="32">
        <f t="shared" si="60"/>
        <v>1</v>
      </c>
      <c r="CX124" s="6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8">
        <v>0</v>
      </c>
      <c r="DJ124" s="32">
        <f t="shared" si="61"/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8">
        <v>0</v>
      </c>
      <c r="DW124" s="32">
        <f t="shared" si="62"/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8">
        <v>0</v>
      </c>
      <c r="EJ124" s="32">
        <f t="shared" si="63"/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8">
        <v>0</v>
      </c>
      <c r="EW124" s="36">
        <f t="shared" si="64"/>
        <v>0</v>
      </c>
      <c r="EX124" s="15">
        <f t="shared" si="51"/>
        <v>0</v>
      </c>
      <c r="EY124" s="10">
        <f t="shared" si="52"/>
        <v>6.9124107515335815</v>
      </c>
      <c r="EZ124" s="11">
        <f t="shared" si="53"/>
        <v>0</v>
      </c>
      <c r="FA124" s="6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8">
        <v>0</v>
      </c>
      <c r="FM124" s="32">
        <f t="shared" si="65"/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8">
        <v>0</v>
      </c>
      <c r="FZ124" s="32">
        <f t="shared" si="66"/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8">
        <v>0</v>
      </c>
      <c r="GM124" s="32">
        <f t="shared" si="67"/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8">
        <v>0</v>
      </c>
      <c r="GZ124" s="36">
        <f t="shared" si="68"/>
        <v>0</v>
      </c>
      <c r="HA124" s="1">
        <v>7</v>
      </c>
      <c r="HB124" s="1">
        <v>3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8">
        <v>0</v>
      </c>
      <c r="HM124" s="8">
        <f t="shared" si="69"/>
        <v>10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8">
        <v>0</v>
      </c>
      <c r="HZ124" s="8">
        <f t="shared" si="70"/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8">
        <v>0</v>
      </c>
      <c r="IM124" s="8">
        <f t="shared" si="71"/>
        <v>0</v>
      </c>
      <c r="IN124" s="1"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X124" s="1">
        <v>0</v>
      </c>
      <c r="IY124" s="8">
        <v>0</v>
      </c>
      <c r="IZ124" s="8">
        <f t="shared" si="72"/>
        <v>0</v>
      </c>
      <c r="JA124" s="1"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8">
        <v>0</v>
      </c>
      <c r="JM124" s="8">
        <f t="shared" si="73"/>
        <v>0</v>
      </c>
      <c r="JN124" s="1"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8">
        <v>0</v>
      </c>
      <c r="JZ124" s="8">
        <f t="shared" si="74"/>
        <v>0</v>
      </c>
      <c r="KA124" s="1"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8">
        <v>0</v>
      </c>
      <c r="KM124" s="8">
        <f t="shared" si="75"/>
        <v>0</v>
      </c>
      <c r="KN124" s="1"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8">
        <v>0</v>
      </c>
      <c r="KZ124" s="8">
        <f t="shared" si="76"/>
        <v>0</v>
      </c>
      <c r="LA124" s="1"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8">
        <v>0</v>
      </c>
      <c r="LM124" s="8">
        <f t="shared" si="77"/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8">
        <v>0</v>
      </c>
      <c r="LZ124" s="8">
        <f t="shared" si="78"/>
        <v>0</v>
      </c>
      <c r="MA124" s="1"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8">
        <v>0</v>
      </c>
      <c r="MM124" s="8">
        <f t="shared" si="79"/>
        <v>0</v>
      </c>
      <c r="MN124" s="1">
        <v>0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X124" s="1">
        <v>0</v>
      </c>
      <c r="MY124" s="8">
        <v>0</v>
      </c>
      <c r="MZ124" s="8">
        <f t="shared" si="80"/>
        <v>0</v>
      </c>
      <c r="NA124" s="1"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8">
        <v>0</v>
      </c>
      <c r="NM124" s="8">
        <f t="shared" si="81"/>
        <v>0</v>
      </c>
    </row>
    <row r="125" spans="1:377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29">
        <v>43.724538707631325</v>
      </c>
      <c r="K125" s="6">
        <v>120</v>
      </c>
      <c r="L125" s="1">
        <v>67</v>
      </c>
      <c r="M125" s="1">
        <v>42</v>
      </c>
      <c r="N125" s="1">
        <v>60</v>
      </c>
      <c r="O125" s="1">
        <v>24</v>
      </c>
      <c r="P125" s="1">
        <v>20</v>
      </c>
      <c r="Q125" s="1">
        <v>19</v>
      </c>
      <c r="R125" s="1">
        <v>47</v>
      </c>
      <c r="S125" s="1">
        <v>21</v>
      </c>
      <c r="T125" s="1">
        <v>4</v>
      </c>
      <c r="U125" s="1">
        <v>28</v>
      </c>
      <c r="V125" s="8">
        <v>13</v>
      </c>
      <c r="W125" s="32">
        <f t="shared" si="54"/>
        <v>465</v>
      </c>
      <c r="X125" s="6">
        <v>25</v>
      </c>
      <c r="Y125" s="1">
        <v>31</v>
      </c>
      <c r="Z125" s="1">
        <v>13</v>
      </c>
      <c r="AA125" s="1">
        <v>18</v>
      </c>
      <c r="AB125" s="1">
        <v>14</v>
      </c>
      <c r="AC125" s="1">
        <v>10</v>
      </c>
      <c r="AD125" s="1">
        <v>15</v>
      </c>
      <c r="AE125" s="1">
        <v>17</v>
      </c>
      <c r="AF125" s="1">
        <v>8</v>
      </c>
      <c r="AG125" s="1">
        <v>6</v>
      </c>
      <c r="AH125" s="1">
        <v>7</v>
      </c>
      <c r="AI125" s="1">
        <v>8</v>
      </c>
      <c r="AJ125" s="1">
        <v>7</v>
      </c>
      <c r="AK125" s="1">
        <v>3</v>
      </c>
      <c r="AL125" s="1">
        <v>14</v>
      </c>
      <c r="AM125" s="1">
        <v>11</v>
      </c>
      <c r="AN125" s="1">
        <v>8</v>
      </c>
      <c r="AO125" s="1">
        <v>2</v>
      </c>
      <c r="AP125" s="1">
        <v>0</v>
      </c>
      <c r="AQ125" s="1">
        <v>2</v>
      </c>
      <c r="AR125" s="1">
        <v>7</v>
      </c>
      <c r="AS125" s="1">
        <v>6</v>
      </c>
      <c r="AT125" s="1">
        <v>4</v>
      </c>
      <c r="AU125" s="1">
        <v>6</v>
      </c>
      <c r="AV125" s="32">
        <f t="shared" si="55"/>
        <v>122</v>
      </c>
      <c r="AW125" s="32">
        <f t="shared" si="56"/>
        <v>120</v>
      </c>
      <c r="AX125" s="6">
        <v>20</v>
      </c>
      <c r="AY125" s="1">
        <v>21</v>
      </c>
      <c r="AZ125" s="1">
        <v>14</v>
      </c>
      <c r="BA125" s="1">
        <v>11</v>
      </c>
      <c r="BB125" s="1">
        <v>6</v>
      </c>
      <c r="BC125" s="1">
        <v>5</v>
      </c>
      <c r="BD125" s="1">
        <v>8</v>
      </c>
      <c r="BE125" s="1">
        <v>14</v>
      </c>
      <c r="BF125" s="1">
        <v>2</v>
      </c>
      <c r="BG125" s="1">
        <v>3</v>
      </c>
      <c r="BH125" s="1">
        <v>2</v>
      </c>
      <c r="BI125" s="1">
        <v>1</v>
      </c>
      <c r="BJ125" s="1">
        <v>3</v>
      </c>
      <c r="BK125" s="1">
        <v>1</v>
      </c>
      <c r="BL125" s="1">
        <v>10</v>
      </c>
      <c r="BM125" s="1">
        <v>5</v>
      </c>
      <c r="BN125" s="1">
        <v>3</v>
      </c>
      <c r="BO125" s="1">
        <v>6</v>
      </c>
      <c r="BP125" s="1">
        <v>1</v>
      </c>
      <c r="BQ125" s="1">
        <v>1</v>
      </c>
      <c r="BR125" s="1">
        <v>6</v>
      </c>
      <c r="BS125" s="1">
        <v>5</v>
      </c>
      <c r="BT125" s="1">
        <v>2</v>
      </c>
      <c r="BU125" s="1">
        <v>1</v>
      </c>
      <c r="BV125" s="32">
        <f t="shared" si="57"/>
        <v>77</v>
      </c>
      <c r="BW125" s="32">
        <f t="shared" si="58"/>
        <v>74</v>
      </c>
      <c r="BX125" s="6">
        <v>12</v>
      </c>
      <c r="BY125" s="1">
        <v>11</v>
      </c>
      <c r="BZ125" s="1">
        <v>9</v>
      </c>
      <c r="CA125" s="1">
        <v>2</v>
      </c>
      <c r="CB125" s="1">
        <v>5</v>
      </c>
      <c r="CC125" s="1">
        <v>2</v>
      </c>
      <c r="CD125" s="1">
        <v>1</v>
      </c>
      <c r="CE125" s="1">
        <v>5</v>
      </c>
      <c r="CF125" s="1">
        <v>5</v>
      </c>
      <c r="CG125" s="1">
        <v>0</v>
      </c>
      <c r="CH125" s="1">
        <v>1</v>
      </c>
      <c r="CI125" s="1">
        <v>1</v>
      </c>
      <c r="CJ125" s="1">
        <v>2</v>
      </c>
      <c r="CK125" s="1">
        <v>3</v>
      </c>
      <c r="CL125" s="1">
        <v>4</v>
      </c>
      <c r="CM125" s="1">
        <v>3</v>
      </c>
      <c r="CN125" s="1">
        <v>1</v>
      </c>
      <c r="CO125" s="1">
        <v>1</v>
      </c>
      <c r="CP125" s="1">
        <v>0</v>
      </c>
      <c r="CQ125" s="1">
        <v>0</v>
      </c>
      <c r="CR125" s="1">
        <v>2</v>
      </c>
      <c r="CS125" s="1">
        <v>2</v>
      </c>
      <c r="CT125" s="1">
        <v>0</v>
      </c>
      <c r="CU125" s="1">
        <v>0</v>
      </c>
      <c r="CV125" s="32">
        <f t="shared" si="59"/>
        <v>42</v>
      </c>
      <c r="CW125" s="32">
        <f t="shared" si="60"/>
        <v>30</v>
      </c>
      <c r="CX125" s="6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8">
        <v>0</v>
      </c>
      <c r="DJ125" s="32">
        <f t="shared" si="61"/>
        <v>0</v>
      </c>
      <c r="DK125" s="1">
        <v>3</v>
      </c>
      <c r="DL125" s="1">
        <v>3</v>
      </c>
      <c r="DM125" s="1">
        <v>3</v>
      </c>
      <c r="DN125" s="1">
        <v>5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8">
        <v>0</v>
      </c>
      <c r="DW125" s="32">
        <f t="shared" si="62"/>
        <v>14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8">
        <v>0</v>
      </c>
      <c r="EJ125" s="32">
        <f t="shared" si="63"/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8">
        <v>0</v>
      </c>
      <c r="EW125" s="36">
        <f t="shared" si="64"/>
        <v>0</v>
      </c>
      <c r="EX125" s="15">
        <f t="shared" si="51"/>
        <v>14</v>
      </c>
      <c r="EY125" s="10">
        <f t="shared" si="52"/>
        <v>43.724538707631325</v>
      </c>
      <c r="EZ125" s="11">
        <f t="shared" si="53"/>
        <v>32.018633961154983</v>
      </c>
      <c r="FA125" s="6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8">
        <v>0</v>
      </c>
      <c r="FM125" s="32">
        <f t="shared" si="65"/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8">
        <v>0</v>
      </c>
      <c r="FZ125" s="32">
        <f t="shared" si="66"/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8">
        <v>0</v>
      </c>
      <c r="GM125" s="32">
        <f t="shared" si="67"/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8">
        <v>0</v>
      </c>
      <c r="GZ125" s="36">
        <f t="shared" si="68"/>
        <v>0</v>
      </c>
      <c r="HA125" s="1">
        <v>38</v>
      </c>
      <c r="HB125" s="1">
        <v>41</v>
      </c>
      <c r="HC125" s="1">
        <v>13</v>
      </c>
      <c r="HD125" s="1">
        <v>9</v>
      </c>
      <c r="HE125" s="1">
        <v>25</v>
      </c>
      <c r="HF125" s="1">
        <v>22</v>
      </c>
      <c r="HG125" s="1">
        <v>10</v>
      </c>
      <c r="HH125" s="1">
        <v>3</v>
      </c>
      <c r="HI125" s="1">
        <v>6</v>
      </c>
      <c r="HJ125" s="1">
        <v>3</v>
      </c>
      <c r="HK125" s="1">
        <v>3</v>
      </c>
      <c r="HL125" s="8">
        <v>5</v>
      </c>
      <c r="HM125" s="8">
        <f t="shared" si="69"/>
        <v>178</v>
      </c>
      <c r="HN125" s="1">
        <v>0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X125" s="1">
        <v>0</v>
      </c>
      <c r="HY125" s="8">
        <v>0</v>
      </c>
      <c r="HZ125" s="8">
        <f t="shared" si="70"/>
        <v>0</v>
      </c>
      <c r="IA125" s="1">
        <v>71</v>
      </c>
      <c r="IB125" s="1">
        <v>33</v>
      </c>
      <c r="IC125" s="1">
        <v>19</v>
      </c>
      <c r="ID125" s="1">
        <v>10</v>
      </c>
      <c r="IE125" s="1">
        <v>18</v>
      </c>
      <c r="IF125" s="1">
        <v>8</v>
      </c>
      <c r="IG125" s="1">
        <v>9</v>
      </c>
      <c r="IH125" s="1">
        <v>3</v>
      </c>
      <c r="II125" s="1">
        <v>6</v>
      </c>
      <c r="IJ125" s="1">
        <v>3</v>
      </c>
      <c r="IK125" s="1">
        <v>3</v>
      </c>
      <c r="IL125" s="8">
        <v>5</v>
      </c>
      <c r="IM125" s="8">
        <f t="shared" si="71"/>
        <v>188</v>
      </c>
      <c r="IN125" s="1">
        <v>3</v>
      </c>
      <c r="IO125" s="1">
        <v>1</v>
      </c>
      <c r="IP125" s="1">
        <v>2</v>
      </c>
      <c r="IQ125" s="1">
        <v>5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X125" s="1">
        <v>0</v>
      </c>
      <c r="IY125" s="8">
        <v>0</v>
      </c>
      <c r="IZ125" s="8">
        <f t="shared" si="72"/>
        <v>11</v>
      </c>
      <c r="JA125" s="1"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8">
        <v>0</v>
      </c>
      <c r="JM125" s="8">
        <f t="shared" si="73"/>
        <v>0</v>
      </c>
      <c r="JN125" s="1"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8">
        <v>0</v>
      </c>
      <c r="JZ125" s="8">
        <f t="shared" si="74"/>
        <v>0</v>
      </c>
      <c r="KA125" s="1"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8">
        <v>0</v>
      </c>
      <c r="KM125" s="8">
        <f t="shared" si="75"/>
        <v>0</v>
      </c>
      <c r="KN125" s="1"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1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8">
        <v>0</v>
      </c>
      <c r="KZ125" s="8">
        <f t="shared" si="76"/>
        <v>1</v>
      </c>
      <c r="LA125" s="1"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1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8">
        <v>0</v>
      </c>
      <c r="LM125" s="8">
        <f t="shared" si="77"/>
        <v>1</v>
      </c>
      <c r="LN125" s="1"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1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8">
        <v>0</v>
      </c>
      <c r="LZ125" s="8">
        <f t="shared" si="78"/>
        <v>1</v>
      </c>
      <c r="MA125" s="1">
        <v>17</v>
      </c>
      <c r="MB125" s="1">
        <v>12</v>
      </c>
      <c r="MC125" s="1">
        <v>6</v>
      </c>
      <c r="MD125" s="1">
        <v>9</v>
      </c>
      <c r="ME125" s="1">
        <v>4</v>
      </c>
      <c r="MF125" s="1">
        <v>2</v>
      </c>
      <c r="MG125" s="1">
        <v>3</v>
      </c>
      <c r="MH125" s="1">
        <v>10</v>
      </c>
      <c r="MI125" s="1">
        <v>0</v>
      </c>
      <c r="MJ125" s="1">
        <v>0</v>
      </c>
      <c r="MK125" s="1">
        <v>7</v>
      </c>
      <c r="ML125" s="8">
        <v>1</v>
      </c>
      <c r="MM125" s="8">
        <f t="shared" si="79"/>
        <v>71</v>
      </c>
      <c r="MN125" s="1">
        <v>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W125" s="1">
        <v>0</v>
      </c>
      <c r="MX125" s="1">
        <v>0</v>
      </c>
      <c r="MY125" s="8">
        <v>0</v>
      </c>
      <c r="MZ125" s="8">
        <f t="shared" si="80"/>
        <v>0</v>
      </c>
      <c r="NA125" s="1">
        <v>0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0</v>
      </c>
      <c r="NJ125" s="1">
        <v>0</v>
      </c>
      <c r="NK125" s="1">
        <v>1</v>
      </c>
      <c r="NL125" s="8">
        <v>0</v>
      </c>
      <c r="NM125" s="8">
        <f t="shared" si="81"/>
        <v>1</v>
      </c>
    </row>
    <row r="126" spans="1:377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29">
        <v>21.8577866248114</v>
      </c>
      <c r="K126" s="6">
        <v>8</v>
      </c>
      <c r="L126" s="1">
        <v>10</v>
      </c>
      <c r="M126" s="1">
        <v>5</v>
      </c>
      <c r="N126" s="1">
        <v>8</v>
      </c>
      <c r="O126" s="1">
        <v>1</v>
      </c>
      <c r="P126" s="1">
        <v>2</v>
      </c>
      <c r="Q126" s="1">
        <v>4</v>
      </c>
      <c r="R126" s="1">
        <v>8</v>
      </c>
      <c r="S126" s="1">
        <v>2</v>
      </c>
      <c r="T126" s="1">
        <v>0</v>
      </c>
      <c r="U126" s="1">
        <v>3</v>
      </c>
      <c r="V126" s="8">
        <v>1</v>
      </c>
      <c r="W126" s="32">
        <f t="shared" si="54"/>
        <v>52</v>
      </c>
      <c r="X126" s="6">
        <v>4</v>
      </c>
      <c r="Y126" s="1">
        <v>3</v>
      </c>
      <c r="Z126" s="1">
        <v>5</v>
      </c>
      <c r="AA126" s="1">
        <v>3</v>
      </c>
      <c r="AB126" s="1">
        <v>1</v>
      </c>
      <c r="AC126" s="1">
        <v>1</v>
      </c>
      <c r="AD126" s="1">
        <v>6</v>
      </c>
      <c r="AE126" s="1">
        <v>0</v>
      </c>
      <c r="AF126" s="1">
        <v>0</v>
      </c>
      <c r="AG126" s="1">
        <v>1</v>
      </c>
      <c r="AH126" s="1">
        <v>0</v>
      </c>
      <c r="AI126" s="1">
        <v>1</v>
      </c>
      <c r="AJ126" s="1">
        <v>0</v>
      </c>
      <c r="AK126" s="1">
        <v>4</v>
      </c>
      <c r="AL126" s="1">
        <v>4</v>
      </c>
      <c r="AM126" s="1">
        <v>2</v>
      </c>
      <c r="AN126" s="1">
        <v>1</v>
      </c>
      <c r="AO126" s="1">
        <v>1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1</v>
      </c>
      <c r="AV126" s="32">
        <f t="shared" si="55"/>
        <v>21</v>
      </c>
      <c r="AW126" s="32">
        <f t="shared" si="56"/>
        <v>17</v>
      </c>
      <c r="AX126" s="6">
        <v>0</v>
      </c>
      <c r="AY126" s="1">
        <v>0</v>
      </c>
      <c r="AZ126" s="1">
        <v>1</v>
      </c>
      <c r="BA126" s="1">
        <v>1</v>
      </c>
      <c r="BB126" s="1">
        <v>0</v>
      </c>
      <c r="BC126" s="1">
        <v>3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1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1</v>
      </c>
      <c r="BS126" s="1">
        <v>0</v>
      </c>
      <c r="BT126" s="1">
        <v>0</v>
      </c>
      <c r="BU126" s="1">
        <v>0</v>
      </c>
      <c r="BV126" s="32">
        <f t="shared" si="57"/>
        <v>3</v>
      </c>
      <c r="BW126" s="32">
        <f t="shared" si="58"/>
        <v>6</v>
      </c>
      <c r="BX126" s="6">
        <v>1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1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2</v>
      </c>
      <c r="CT126" s="1">
        <v>0</v>
      </c>
      <c r="CU126" s="1">
        <v>0</v>
      </c>
      <c r="CV126" s="32">
        <f t="shared" si="59"/>
        <v>3</v>
      </c>
      <c r="CW126" s="32">
        <f t="shared" si="60"/>
        <v>2</v>
      </c>
      <c r="CX126" s="6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8">
        <v>0</v>
      </c>
      <c r="DJ126" s="32">
        <f t="shared" si="61"/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8">
        <v>0</v>
      </c>
      <c r="DW126" s="32">
        <f t="shared" si="62"/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8">
        <v>0</v>
      </c>
      <c r="EJ126" s="32">
        <f t="shared" si="63"/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8">
        <v>0</v>
      </c>
      <c r="EW126" s="36">
        <f t="shared" si="64"/>
        <v>0</v>
      </c>
      <c r="EX126" s="15">
        <f t="shared" si="51"/>
        <v>0</v>
      </c>
      <c r="EY126" s="10">
        <f t="shared" si="52"/>
        <v>21.8577866248114</v>
      </c>
      <c r="EZ126" s="11">
        <f t="shared" si="53"/>
        <v>0</v>
      </c>
      <c r="FA126" s="6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8">
        <v>0</v>
      </c>
      <c r="FM126" s="32">
        <f t="shared" si="65"/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8">
        <v>0</v>
      </c>
      <c r="FZ126" s="32">
        <f t="shared" si="66"/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8">
        <v>0</v>
      </c>
      <c r="GM126" s="32">
        <f t="shared" si="67"/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8">
        <v>0</v>
      </c>
      <c r="GZ126" s="36">
        <f t="shared" si="68"/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3</v>
      </c>
      <c r="HI126" s="1">
        <v>0</v>
      </c>
      <c r="HJ126" s="1">
        <v>0</v>
      </c>
      <c r="HK126" s="1">
        <v>0</v>
      </c>
      <c r="HL126" s="8">
        <v>0</v>
      </c>
      <c r="HM126" s="8">
        <f t="shared" si="69"/>
        <v>3</v>
      </c>
      <c r="HN126" s="1"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8">
        <v>0</v>
      </c>
      <c r="HZ126" s="8">
        <f t="shared" si="70"/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3</v>
      </c>
      <c r="II126" s="1">
        <v>0</v>
      </c>
      <c r="IJ126" s="1">
        <v>0</v>
      </c>
      <c r="IK126" s="1">
        <v>0</v>
      </c>
      <c r="IL126" s="8">
        <v>0</v>
      </c>
      <c r="IM126" s="8">
        <f t="shared" si="71"/>
        <v>3</v>
      </c>
      <c r="IN126" s="1"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X126" s="1">
        <v>0</v>
      </c>
      <c r="IY126" s="8">
        <v>0</v>
      </c>
      <c r="IZ126" s="8">
        <f t="shared" si="72"/>
        <v>0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8">
        <v>0</v>
      </c>
      <c r="JM126" s="8">
        <f t="shared" si="73"/>
        <v>0</v>
      </c>
      <c r="JN126" s="1"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8">
        <v>0</v>
      </c>
      <c r="JZ126" s="8">
        <f t="shared" si="74"/>
        <v>0</v>
      </c>
      <c r="KA126" s="1"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8">
        <v>0</v>
      </c>
      <c r="KM126" s="8">
        <f t="shared" si="75"/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8">
        <v>0</v>
      </c>
      <c r="KZ126" s="8">
        <f t="shared" si="76"/>
        <v>0</v>
      </c>
      <c r="LA126" s="1"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8">
        <v>0</v>
      </c>
      <c r="LM126" s="8">
        <f t="shared" si="77"/>
        <v>0</v>
      </c>
      <c r="LN126" s="1"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8">
        <v>0</v>
      </c>
      <c r="LZ126" s="8">
        <f t="shared" si="78"/>
        <v>0</v>
      </c>
      <c r="MA126" s="1">
        <v>0</v>
      </c>
      <c r="MB126" s="1">
        <v>4</v>
      </c>
      <c r="MC126" s="1">
        <v>3</v>
      </c>
      <c r="MD126" s="1">
        <v>0</v>
      </c>
      <c r="ME126" s="1">
        <v>1</v>
      </c>
      <c r="MF126" s="1">
        <v>2</v>
      </c>
      <c r="MG126" s="1">
        <v>2</v>
      </c>
      <c r="MH126" s="1">
        <v>1</v>
      </c>
      <c r="MI126" s="1">
        <v>1</v>
      </c>
      <c r="MJ126" s="1">
        <v>0</v>
      </c>
      <c r="MK126" s="1">
        <v>3</v>
      </c>
      <c r="ML126" s="8">
        <v>0</v>
      </c>
      <c r="MM126" s="8">
        <f t="shared" si="79"/>
        <v>17</v>
      </c>
      <c r="MN126" s="1">
        <v>0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X126" s="1">
        <v>0</v>
      </c>
      <c r="MY126" s="8">
        <v>0</v>
      </c>
      <c r="MZ126" s="8">
        <f t="shared" si="80"/>
        <v>0</v>
      </c>
      <c r="NA126" s="1">
        <v>0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8">
        <v>0</v>
      </c>
      <c r="NM126" s="8">
        <f t="shared" si="81"/>
        <v>0</v>
      </c>
    </row>
    <row r="127" spans="1:377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29">
        <v>37.233776719998666</v>
      </c>
      <c r="K127" s="6">
        <v>73</v>
      </c>
      <c r="L127" s="1">
        <v>35</v>
      </c>
      <c r="M127" s="1">
        <v>98</v>
      </c>
      <c r="N127" s="1">
        <v>44</v>
      </c>
      <c r="O127" s="1">
        <v>25</v>
      </c>
      <c r="P127" s="1">
        <v>23</v>
      </c>
      <c r="Q127" s="1">
        <v>24</v>
      </c>
      <c r="R127" s="1">
        <v>30</v>
      </c>
      <c r="S127" s="1">
        <v>14</v>
      </c>
      <c r="T127" s="1">
        <v>7</v>
      </c>
      <c r="U127" s="1">
        <v>22</v>
      </c>
      <c r="V127" s="8">
        <v>15</v>
      </c>
      <c r="W127" s="32">
        <f t="shared" si="54"/>
        <v>410</v>
      </c>
      <c r="X127" s="6">
        <v>31</v>
      </c>
      <c r="Y127" s="1">
        <v>23</v>
      </c>
      <c r="Z127" s="1">
        <v>10</v>
      </c>
      <c r="AA127" s="1">
        <v>7</v>
      </c>
      <c r="AB127" s="1">
        <v>34</v>
      </c>
      <c r="AC127" s="1">
        <v>17</v>
      </c>
      <c r="AD127" s="1">
        <v>14</v>
      </c>
      <c r="AE127" s="1">
        <v>13</v>
      </c>
      <c r="AF127" s="1">
        <v>13</v>
      </c>
      <c r="AG127" s="1">
        <v>4</v>
      </c>
      <c r="AH127" s="1">
        <v>9</v>
      </c>
      <c r="AI127" s="1">
        <v>6</v>
      </c>
      <c r="AJ127" s="1">
        <v>8</v>
      </c>
      <c r="AK127" s="1">
        <v>10</v>
      </c>
      <c r="AL127" s="1">
        <v>6</v>
      </c>
      <c r="AM127" s="1">
        <v>13</v>
      </c>
      <c r="AN127" s="1">
        <v>6</v>
      </c>
      <c r="AO127" s="1">
        <v>2</v>
      </c>
      <c r="AP127" s="1">
        <v>4</v>
      </c>
      <c r="AQ127" s="1">
        <v>3</v>
      </c>
      <c r="AR127" s="1">
        <v>11</v>
      </c>
      <c r="AS127" s="1">
        <v>6</v>
      </c>
      <c r="AT127" s="1">
        <v>5</v>
      </c>
      <c r="AU127" s="1">
        <v>3</v>
      </c>
      <c r="AV127" s="32">
        <f t="shared" si="55"/>
        <v>151</v>
      </c>
      <c r="AW127" s="32">
        <f t="shared" si="56"/>
        <v>107</v>
      </c>
      <c r="AX127" s="6">
        <v>10</v>
      </c>
      <c r="AY127" s="1">
        <v>6</v>
      </c>
      <c r="AZ127" s="1">
        <v>4</v>
      </c>
      <c r="BA127" s="1">
        <v>6</v>
      </c>
      <c r="BB127" s="1">
        <v>21</v>
      </c>
      <c r="BC127" s="1">
        <v>13</v>
      </c>
      <c r="BD127" s="1">
        <v>8</v>
      </c>
      <c r="BE127" s="1">
        <v>5</v>
      </c>
      <c r="BF127" s="1">
        <v>4</v>
      </c>
      <c r="BG127" s="1">
        <v>1</v>
      </c>
      <c r="BH127" s="1">
        <v>3</v>
      </c>
      <c r="BI127" s="1">
        <v>4</v>
      </c>
      <c r="BJ127" s="1">
        <v>0</v>
      </c>
      <c r="BK127" s="1">
        <v>2</v>
      </c>
      <c r="BL127" s="1">
        <v>6</v>
      </c>
      <c r="BM127" s="1">
        <v>2</v>
      </c>
      <c r="BN127" s="1">
        <v>0</v>
      </c>
      <c r="BO127" s="1">
        <v>5</v>
      </c>
      <c r="BP127" s="1">
        <v>0</v>
      </c>
      <c r="BQ127" s="1">
        <v>0</v>
      </c>
      <c r="BR127" s="1">
        <v>3</v>
      </c>
      <c r="BS127" s="1">
        <v>1</v>
      </c>
      <c r="BT127" s="1">
        <v>3</v>
      </c>
      <c r="BU127" s="1">
        <v>2</v>
      </c>
      <c r="BV127" s="32">
        <f t="shared" si="57"/>
        <v>62</v>
      </c>
      <c r="BW127" s="32">
        <f t="shared" si="58"/>
        <v>47</v>
      </c>
      <c r="BX127" s="6">
        <v>2</v>
      </c>
      <c r="BY127" s="1">
        <v>1</v>
      </c>
      <c r="BZ127" s="1">
        <v>5</v>
      </c>
      <c r="CA127" s="1">
        <v>3</v>
      </c>
      <c r="CB127" s="1">
        <v>8</v>
      </c>
      <c r="CC127" s="1">
        <v>5</v>
      </c>
      <c r="CD127" s="1">
        <v>2</v>
      </c>
      <c r="CE127" s="1">
        <v>2</v>
      </c>
      <c r="CF127" s="1">
        <v>2</v>
      </c>
      <c r="CG127" s="1">
        <v>1</v>
      </c>
      <c r="CH127" s="1">
        <v>0</v>
      </c>
      <c r="CI127" s="1">
        <v>1</v>
      </c>
      <c r="CJ127" s="1">
        <v>3</v>
      </c>
      <c r="CK127" s="1">
        <v>1</v>
      </c>
      <c r="CL127" s="1">
        <v>1</v>
      </c>
      <c r="CM127" s="1">
        <v>2</v>
      </c>
      <c r="CN127" s="1">
        <v>1</v>
      </c>
      <c r="CO127" s="1">
        <v>0</v>
      </c>
      <c r="CP127" s="1">
        <v>0</v>
      </c>
      <c r="CQ127" s="1">
        <v>0</v>
      </c>
      <c r="CR127" s="1">
        <v>1</v>
      </c>
      <c r="CS127" s="1">
        <v>0</v>
      </c>
      <c r="CT127" s="1">
        <v>1</v>
      </c>
      <c r="CU127" s="1">
        <v>1</v>
      </c>
      <c r="CV127" s="32">
        <f t="shared" si="59"/>
        <v>26</v>
      </c>
      <c r="CW127" s="32">
        <f t="shared" si="60"/>
        <v>17</v>
      </c>
      <c r="CX127" s="6">
        <v>0</v>
      </c>
      <c r="CY127" s="1">
        <v>0</v>
      </c>
      <c r="CZ127" s="1">
        <v>0</v>
      </c>
      <c r="DA127" s="1">
        <v>4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8">
        <v>0</v>
      </c>
      <c r="DJ127" s="32">
        <f t="shared" si="61"/>
        <v>4</v>
      </c>
      <c r="DK127" s="1">
        <v>0</v>
      </c>
      <c r="DL127" s="1">
        <v>0</v>
      </c>
      <c r="DM127" s="1">
        <v>0</v>
      </c>
      <c r="DN127" s="1">
        <v>0</v>
      </c>
      <c r="DO127" s="1">
        <v>3</v>
      </c>
      <c r="DP127" s="1">
        <v>0</v>
      </c>
      <c r="DQ127" s="1">
        <v>2</v>
      </c>
      <c r="DR127" s="1">
        <v>0</v>
      </c>
      <c r="DS127" s="1">
        <v>0</v>
      </c>
      <c r="DT127" s="1">
        <v>0</v>
      </c>
      <c r="DU127" s="1">
        <v>0</v>
      </c>
      <c r="DV127" s="8">
        <v>0</v>
      </c>
      <c r="DW127" s="32">
        <f t="shared" si="62"/>
        <v>5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8">
        <v>0</v>
      </c>
      <c r="EJ127" s="32">
        <f t="shared" si="63"/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8">
        <v>0</v>
      </c>
      <c r="EW127" s="36">
        <f t="shared" si="64"/>
        <v>0</v>
      </c>
      <c r="EX127" s="15">
        <f t="shared" si="51"/>
        <v>9</v>
      </c>
      <c r="EY127" s="10">
        <f t="shared" si="52"/>
        <v>37.233776719998666</v>
      </c>
      <c r="EZ127" s="11">
        <f t="shared" si="53"/>
        <v>24.171601145059245</v>
      </c>
      <c r="FA127" s="6">
        <v>0</v>
      </c>
      <c r="FB127" s="1">
        <v>0</v>
      </c>
      <c r="FC127" s="1">
        <v>0</v>
      </c>
      <c r="FD127" s="1">
        <v>3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8">
        <v>0</v>
      </c>
      <c r="FM127" s="32">
        <f t="shared" si="65"/>
        <v>3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8">
        <v>0</v>
      </c>
      <c r="FZ127" s="32">
        <f t="shared" si="66"/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8">
        <v>0</v>
      </c>
      <c r="GM127" s="32">
        <f t="shared" si="67"/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8">
        <v>0</v>
      </c>
      <c r="GZ127" s="36">
        <f t="shared" si="68"/>
        <v>0</v>
      </c>
      <c r="HA127" s="1">
        <v>13</v>
      </c>
      <c r="HB127" s="1">
        <v>29</v>
      </c>
      <c r="HC127" s="1">
        <v>16</v>
      </c>
      <c r="HD127" s="1">
        <v>19</v>
      </c>
      <c r="HE127" s="1">
        <v>9</v>
      </c>
      <c r="HF127" s="1">
        <v>4</v>
      </c>
      <c r="HG127" s="1">
        <v>33</v>
      </c>
      <c r="HH127" s="1">
        <v>28</v>
      </c>
      <c r="HI127" s="1">
        <v>17</v>
      </c>
      <c r="HJ127" s="1">
        <v>20</v>
      </c>
      <c r="HK127" s="1">
        <v>4</v>
      </c>
      <c r="HL127" s="8">
        <v>16</v>
      </c>
      <c r="HM127" s="8">
        <f t="shared" si="69"/>
        <v>208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X127" s="1">
        <v>0</v>
      </c>
      <c r="HY127" s="8">
        <v>0</v>
      </c>
      <c r="HZ127" s="8">
        <f t="shared" si="70"/>
        <v>0</v>
      </c>
      <c r="IA127" s="1">
        <v>2</v>
      </c>
      <c r="IB127" s="1">
        <v>33</v>
      </c>
      <c r="IC127" s="1">
        <v>35</v>
      </c>
      <c r="ID127" s="1">
        <v>27</v>
      </c>
      <c r="IE127" s="1">
        <v>6</v>
      </c>
      <c r="IF127" s="1">
        <v>10</v>
      </c>
      <c r="IG127" s="1">
        <v>32</v>
      </c>
      <c r="IH127" s="1">
        <v>30</v>
      </c>
      <c r="II127" s="1">
        <v>3</v>
      </c>
      <c r="IJ127" s="1">
        <v>7</v>
      </c>
      <c r="IK127" s="1">
        <v>4</v>
      </c>
      <c r="IL127" s="8">
        <v>14</v>
      </c>
      <c r="IM127" s="8">
        <f t="shared" si="71"/>
        <v>203</v>
      </c>
      <c r="IN127" s="1">
        <v>0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2</v>
      </c>
      <c r="IU127" s="1">
        <v>0</v>
      </c>
      <c r="IV127" s="1">
        <v>0</v>
      </c>
      <c r="IW127" s="1">
        <v>0</v>
      </c>
      <c r="IX127" s="1">
        <v>0</v>
      </c>
      <c r="IY127" s="8">
        <v>0</v>
      </c>
      <c r="IZ127" s="8">
        <f t="shared" si="72"/>
        <v>2</v>
      </c>
      <c r="JA127" s="1"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8">
        <v>0</v>
      </c>
      <c r="JM127" s="8">
        <f t="shared" si="73"/>
        <v>0</v>
      </c>
      <c r="JN127" s="1"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8">
        <v>0</v>
      </c>
      <c r="JZ127" s="8">
        <f t="shared" si="74"/>
        <v>0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0</v>
      </c>
      <c r="KK127" s="1">
        <v>0</v>
      </c>
      <c r="KL127" s="8">
        <v>0</v>
      </c>
      <c r="KM127" s="8">
        <f t="shared" si="75"/>
        <v>0</v>
      </c>
      <c r="KN127" s="1"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X127" s="1">
        <v>0</v>
      </c>
      <c r="KY127" s="8">
        <v>0</v>
      </c>
      <c r="KZ127" s="8">
        <f t="shared" si="76"/>
        <v>0</v>
      </c>
      <c r="LA127" s="1"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K127" s="1">
        <v>0</v>
      </c>
      <c r="LL127" s="8">
        <v>0</v>
      </c>
      <c r="LM127" s="8">
        <f t="shared" si="77"/>
        <v>0</v>
      </c>
      <c r="LN127" s="1"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1</v>
      </c>
      <c r="LU127" s="1">
        <v>0</v>
      </c>
      <c r="LV127" s="1">
        <v>0</v>
      </c>
      <c r="LW127" s="1">
        <v>0</v>
      </c>
      <c r="LX127" s="1">
        <v>0</v>
      </c>
      <c r="LY127" s="8">
        <v>0</v>
      </c>
      <c r="LZ127" s="8">
        <f t="shared" si="78"/>
        <v>1</v>
      </c>
      <c r="MA127" s="1">
        <v>5</v>
      </c>
      <c r="MB127" s="1">
        <v>4</v>
      </c>
      <c r="MC127" s="1">
        <v>8</v>
      </c>
      <c r="MD127" s="1">
        <v>6</v>
      </c>
      <c r="ME127" s="1">
        <v>2</v>
      </c>
      <c r="MF127" s="1">
        <v>4</v>
      </c>
      <c r="MG127" s="1">
        <v>1</v>
      </c>
      <c r="MH127" s="1">
        <v>9</v>
      </c>
      <c r="MI127" s="1">
        <v>6</v>
      </c>
      <c r="MJ127" s="1">
        <v>0</v>
      </c>
      <c r="MK127" s="1">
        <v>6</v>
      </c>
      <c r="ML127" s="8">
        <v>6</v>
      </c>
      <c r="MM127" s="8">
        <f t="shared" si="79"/>
        <v>57</v>
      </c>
      <c r="MN127" s="1">
        <v>0</v>
      </c>
      <c r="MO127" s="1">
        <v>1</v>
      </c>
      <c r="MP127" s="1">
        <v>0</v>
      </c>
      <c r="MQ127" s="1">
        <v>0</v>
      </c>
      <c r="MR127" s="1">
        <v>0</v>
      </c>
      <c r="MS127" s="1">
        <v>0</v>
      </c>
      <c r="MT127" s="1">
        <v>1</v>
      </c>
      <c r="MU127" s="1">
        <v>0</v>
      </c>
      <c r="MV127" s="1">
        <v>0</v>
      </c>
      <c r="MW127" s="1">
        <v>0</v>
      </c>
      <c r="MX127" s="1">
        <v>0</v>
      </c>
      <c r="MY127" s="8">
        <v>0</v>
      </c>
      <c r="MZ127" s="8">
        <f t="shared" si="80"/>
        <v>2</v>
      </c>
      <c r="NA127" s="1">
        <v>0</v>
      </c>
      <c r="NB127" s="1">
        <v>0</v>
      </c>
      <c r="NC127" s="1">
        <v>0</v>
      </c>
      <c r="ND127" s="1">
        <v>0</v>
      </c>
      <c r="NE127" s="1">
        <v>0</v>
      </c>
      <c r="NF127" s="1">
        <v>0</v>
      </c>
      <c r="NG127" s="1">
        <v>0</v>
      </c>
      <c r="NH127" s="1">
        <v>0</v>
      </c>
      <c r="NI127" s="1">
        <v>0</v>
      </c>
      <c r="NJ127" s="1">
        <v>1</v>
      </c>
      <c r="NK127" s="1">
        <v>0</v>
      </c>
      <c r="NL127" s="8">
        <v>1</v>
      </c>
      <c r="NM127" s="8">
        <f t="shared" si="81"/>
        <v>2</v>
      </c>
    </row>
    <row r="128" spans="1:377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29">
        <v>20.441370315819164</v>
      </c>
      <c r="K128" s="6">
        <v>10</v>
      </c>
      <c r="L128" s="1">
        <v>7</v>
      </c>
      <c r="M128" s="1">
        <v>23</v>
      </c>
      <c r="N128" s="1">
        <v>2</v>
      </c>
      <c r="O128" s="1">
        <v>5</v>
      </c>
      <c r="P128" s="1">
        <v>5</v>
      </c>
      <c r="Q128" s="1">
        <v>1</v>
      </c>
      <c r="R128" s="1">
        <v>4</v>
      </c>
      <c r="S128" s="1">
        <v>3</v>
      </c>
      <c r="T128" s="1">
        <v>1</v>
      </c>
      <c r="U128" s="1">
        <v>4</v>
      </c>
      <c r="V128" s="8">
        <v>2</v>
      </c>
      <c r="W128" s="32">
        <f t="shared" si="54"/>
        <v>67</v>
      </c>
      <c r="X128" s="6">
        <v>3</v>
      </c>
      <c r="Y128" s="1">
        <v>4</v>
      </c>
      <c r="Z128" s="1">
        <v>1</v>
      </c>
      <c r="AA128" s="1">
        <v>2</v>
      </c>
      <c r="AB128" s="1">
        <v>9</v>
      </c>
      <c r="AC128" s="1">
        <v>4</v>
      </c>
      <c r="AD128" s="1">
        <v>1</v>
      </c>
      <c r="AE128" s="1">
        <v>1</v>
      </c>
      <c r="AF128" s="1">
        <v>3</v>
      </c>
      <c r="AG128" s="1">
        <v>0</v>
      </c>
      <c r="AH128" s="1">
        <v>3</v>
      </c>
      <c r="AI128" s="1">
        <v>0</v>
      </c>
      <c r="AJ128" s="1">
        <v>1</v>
      </c>
      <c r="AK128" s="1">
        <v>0</v>
      </c>
      <c r="AL128" s="1">
        <v>3</v>
      </c>
      <c r="AM128" s="1">
        <v>0</v>
      </c>
      <c r="AN128" s="1">
        <v>2</v>
      </c>
      <c r="AO128" s="1">
        <v>0</v>
      </c>
      <c r="AP128" s="1">
        <v>1</v>
      </c>
      <c r="AQ128" s="1">
        <v>0</v>
      </c>
      <c r="AR128" s="1">
        <v>1</v>
      </c>
      <c r="AS128" s="1">
        <v>0</v>
      </c>
      <c r="AT128" s="1">
        <v>1</v>
      </c>
      <c r="AU128" s="1">
        <v>1</v>
      </c>
      <c r="AV128" s="32">
        <f t="shared" si="55"/>
        <v>29</v>
      </c>
      <c r="AW128" s="32">
        <f t="shared" si="56"/>
        <v>12</v>
      </c>
      <c r="AX128" s="6">
        <v>1</v>
      </c>
      <c r="AY128" s="1">
        <v>2</v>
      </c>
      <c r="AZ128" s="1">
        <v>1</v>
      </c>
      <c r="BA128" s="1">
        <v>1</v>
      </c>
      <c r="BB128" s="1">
        <v>5</v>
      </c>
      <c r="BC128" s="1">
        <v>2</v>
      </c>
      <c r="BD128" s="1">
        <v>0</v>
      </c>
      <c r="BE128" s="1">
        <v>0</v>
      </c>
      <c r="BF128" s="1">
        <v>1</v>
      </c>
      <c r="BG128" s="1">
        <v>0</v>
      </c>
      <c r="BH128" s="1">
        <v>1</v>
      </c>
      <c r="BI128" s="1">
        <v>0</v>
      </c>
      <c r="BJ128" s="1">
        <v>0</v>
      </c>
      <c r="BK128" s="1">
        <v>0</v>
      </c>
      <c r="BL128" s="1">
        <v>1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1</v>
      </c>
      <c r="BS128" s="1">
        <v>1</v>
      </c>
      <c r="BT128" s="1">
        <v>0</v>
      </c>
      <c r="BU128" s="1">
        <v>0</v>
      </c>
      <c r="BV128" s="32">
        <f t="shared" si="57"/>
        <v>11</v>
      </c>
      <c r="BW128" s="32">
        <f t="shared" si="58"/>
        <v>6</v>
      </c>
      <c r="BX128" s="6">
        <v>0</v>
      </c>
      <c r="BY128" s="1">
        <v>0</v>
      </c>
      <c r="BZ128" s="1">
        <v>1</v>
      </c>
      <c r="CA128" s="1">
        <v>1</v>
      </c>
      <c r="CB128" s="1">
        <v>2</v>
      </c>
      <c r="CC128" s="1">
        <v>1</v>
      </c>
      <c r="CD128" s="1">
        <v>0</v>
      </c>
      <c r="CE128" s="1">
        <v>0</v>
      </c>
      <c r="CF128" s="1">
        <v>0</v>
      </c>
      <c r="CG128" s="1">
        <v>1</v>
      </c>
      <c r="CH128" s="1">
        <v>1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1</v>
      </c>
      <c r="CP128" s="1">
        <v>0</v>
      </c>
      <c r="CQ128" s="1">
        <v>0</v>
      </c>
      <c r="CR128" s="1">
        <v>1</v>
      </c>
      <c r="CS128" s="1">
        <v>0</v>
      </c>
      <c r="CT128" s="1">
        <v>0</v>
      </c>
      <c r="CU128" s="1">
        <v>0</v>
      </c>
      <c r="CV128" s="32">
        <f t="shared" si="59"/>
        <v>5</v>
      </c>
      <c r="CW128" s="32">
        <f t="shared" si="60"/>
        <v>4</v>
      </c>
      <c r="CX128" s="6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8">
        <v>0</v>
      </c>
      <c r="DJ128" s="32">
        <f t="shared" si="61"/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8">
        <v>0</v>
      </c>
      <c r="DW128" s="32">
        <f t="shared" si="62"/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8">
        <v>0</v>
      </c>
      <c r="EJ128" s="32">
        <f t="shared" si="63"/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8">
        <v>0</v>
      </c>
      <c r="EW128" s="36">
        <f t="shared" si="64"/>
        <v>0</v>
      </c>
      <c r="EX128" s="15">
        <f t="shared" si="51"/>
        <v>0</v>
      </c>
      <c r="EY128" s="10">
        <f t="shared" si="52"/>
        <v>20.441370315819164</v>
      </c>
      <c r="EZ128" s="11">
        <f t="shared" si="53"/>
        <v>0</v>
      </c>
      <c r="FA128" s="6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8">
        <v>0</v>
      </c>
      <c r="FM128" s="32">
        <f t="shared" si="65"/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8">
        <v>0</v>
      </c>
      <c r="FZ128" s="32">
        <f t="shared" si="66"/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8">
        <v>0</v>
      </c>
      <c r="GM128" s="32">
        <f t="shared" si="67"/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8">
        <v>0</v>
      </c>
      <c r="GZ128" s="36">
        <f t="shared" si="68"/>
        <v>0</v>
      </c>
      <c r="HA128" s="1">
        <v>0</v>
      </c>
      <c r="HB128" s="1">
        <v>10</v>
      </c>
      <c r="HC128" s="1">
        <v>3</v>
      </c>
      <c r="HD128" s="1">
        <v>1</v>
      </c>
      <c r="HE128" s="1">
        <v>0</v>
      </c>
      <c r="HF128" s="1">
        <v>0</v>
      </c>
      <c r="HG128" s="1">
        <v>12</v>
      </c>
      <c r="HH128" s="1">
        <v>2</v>
      </c>
      <c r="HI128" s="1">
        <v>1</v>
      </c>
      <c r="HJ128" s="1">
        <v>0</v>
      </c>
      <c r="HK128" s="1">
        <v>0</v>
      </c>
      <c r="HL128" s="8">
        <v>0</v>
      </c>
      <c r="HM128" s="8">
        <f t="shared" si="69"/>
        <v>29</v>
      </c>
      <c r="HN128" s="1">
        <v>0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X128" s="1">
        <v>0</v>
      </c>
      <c r="HY128" s="8">
        <v>0</v>
      </c>
      <c r="HZ128" s="8">
        <f t="shared" si="70"/>
        <v>0</v>
      </c>
      <c r="IA128" s="1">
        <v>0</v>
      </c>
      <c r="IB128" s="1">
        <v>10</v>
      </c>
      <c r="IC128" s="1">
        <v>3</v>
      </c>
      <c r="ID128" s="1">
        <v>1</v>
      </c>
      <c r="IE128" s="1">
        <v>0</v>
      </c>
      <c r="IF128" s="1">
        <v>0</v>
      </c>
      <c r="IG128" s="1">
        <v>13</v>
      </c>
      <c r="IH128" s="1">
        <v>1</v>
      </c>
      <c r="II128" s="1">
        <v>0</v>
      </c>
      <c r="IJ128" s="1">
        <v>1</v>
      </c>
      <c r="IK128" s="1">
        <v>0</v>
      </c>
      <c r="IL128" s="8">
        <v>0</v>
      </c>
      <c r="IM128" s="8">
        <f t="shared" si="71"/>
        <v>29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X128" s="1">
        <v>0</v>
      </c>
      <c r="IY128" s="8">
        <v>0</v>
      </c>
      <c r="IZ128" s="8">
        <f t="shared" si="72"/>
        <v>0</v>
      </c>
      <c r="JA128" s="1"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8">
        <v>0</v>
      </c>
      <c r="JM128" s="8">
        <f t="shared" si="73"/>
        <v>0</v>
      </c>
      <c r="JN128" s="1"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8">
        <v>0</v>
      </c>
      <c r="JZ128" s="8">
        <f t="shared" si="74"/>
        <v>0</v>
      </c>
      <c r="KA128" s="1"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8">
        <v>0</v>
      </c>
      <c r="KM128" s="8">
        <f t="shared" si="75"/>
        <v>0</v>
      </c>
      <c r="KN128" s="1"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8">
        <v>0</v>
      </c>
      <c r="KZ128" s="8">
        <f t="shared" si="76"/>
        <v>0</v>
      </c>
      <c r="LA128" s="1"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8">
        <v>0</v>
      </c>
      <c r="LM128" s="8">
        <f t="shared" si="77"/>
        <v>0</v>
      </c>
      <c r="LN128" s="1"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8">
        <v>0</v>
      </c>
      <c r="LZ128" s="8">
        <f t="shared" si="78"/>
        <v>0</v>
      </c>
      <c r="MA128" s="1">
        <v>0</v>
      </c>
      <c r="MB128" s="1">
        <v>0</v>
      </c>
      <c r="MC128" s="1">
        <v>3</v>
      </c>
      <c r="MD128" s="1">
        <v>0</v>
      </c>
      <c r="ME128" s="1">
        <v>5</v>
      </c>
      <c r="MF128" s="1">
        <v>1</v>
      </c>
      <c r="MG128" s="1">
        <v>0</v>
      </c>
      <c r="MH128" s="1">
        <v>5</v>
      </c>
      <c r="MI128" s="1">
        <v>0</v>
      </c>
      <c r="MJ128" s="1">
        <v>0</v>
      </c>
      <c r="MK128" s="1">
        <v>11</v>
      </c>
      <c r="ML128" s="8">
        <v>0</v>
      </c>
      <c r="MM128" s="8">
        <f t="shared" si="79"/>
        <v>25</v>
      </c>
      <c r="MN128" s="1">
        <v>0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X128" s="1">
        <v>0</v>
      </c>
      <c r="MY128" s="8">
        <v>0</v>
      </c>
      <c r="MZ128" s="8">
        <f t="shared" si="80"/>
        <v>0</v>
      </c>
      <c r="NA128" s="1"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0</v>
      </c>
      <c r="NL128" s="8">
        <v>0</v>
      </c>
      <c r="NM128" s="8">
        <f t="shared" si="81"/>
        <v>0</v>
      </c>
    </row>
    <row r="129" spans="1:377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29">
        <v>39.636534283437072</v>
      </c>
      <c r="K129" s="6">
        <v>6</v>
      </c>
      <c r="L129" s="1">
        <v>1</v>
      </c>
      <c r="M129" s="1">
        <v>63</v>
      </c>
      <c r="N129" s="1">
        <v>7</v>
      </c>
      <c r="O129" s="1">
        <v>30</v>
      </c>
      <c r="P129" s="1">
        <v>2</v>
      </c>
      <c r="Q129" s="1">
        <v>5</v>
      </c>
      <c r="R129" s="1">
        <v>3</v>
      </c>
      <c r="S129" s="1">
        <v>2</v>
      </c>
      <c r="T129" s="1">
        <v>1</v>
      </c>
      <c r="U129" s="1">
        <v>0</v>
      </c>
      <c r="V129" s="8">
        <v>2</v>
      </c>
      <c r="W129" s="32">
        <f t="shared" si="54"/>
        <v>122</v>
      </c>
      <c r="X129" s="6">
        <v>1</v>
      </c>
      <c r="Y129" s="1">
        <v>2</v>
      </c>
      <c r="Z129" s="1">
        <v>0</v>
      </c>
      <c r="AA129" s="1">
        <v>0</v>
      </c>
      <c r="AB129" s="1">
        <v>13</v>
      </c>
      <c r="AC129" s="1">
        <v>20</v>
      </c>
      <c r="AD129" s="1">
        <v>2</v>
      </c>
      <c r="AE129" s="1">
        <v>1</v>
      </c>
      <c r="AF129" s="1">
        <v>7</v>
      </c>
      <c r="AG129" s="1">
        <v>8</v>
      </c>
      <c r="AH129" s="1">
        <v>2</v>
      </c>
      <c r="AI129" s="1">
        <v>0</v>
      </c>
      <c r="AJ129" s="1">
        <v>0</v>
      </c>
      <c r="AK129" s="1">
        <v>0</v>
      </c>
      <c r="AL129" s="1">
        <v>2</v>
      </c>
      <c r="AM129" s="1">
        <v>1</v>
      </c>
      <c r="AN129" s="1">
        <v>0</v>
      </c>
      <c r="AO129" s="1">
        <v>0</v>
      </c>
      <c r="AP129" s="1">
        <v>0</v>
      </c>
      <c r="AQ129" s="1">
        <v>1</v>
      </c>
      <c r="AR129" s="1">
        <v>0</v>
      </c>
      <c r="AS129" s="1">
        <v>0</v>
      </c>
      <c r="AT129" s="1">
        <v>1</v>
      </c>
      <c r="AU129" s="1">
        <v>0</v>
      </c>
      <c r="AV129" s="32">
        <f t="shared" si="55"/>
        <v>28</v>
      </c>
      <c r="AW129" s="32">
        <f t="shared" si="56"/>
        <v>33</v>
      </c>
      <c r="AX129" s="6">
        <v>1</v>
      </c>
      <c r="AY129" s="1">
        <v>2</v>
      </c>
      <c r="AZ129" s="1">
        <v>0</v>
      </c>
      <c r="BA129" s="1">
        <v>0</v>
      </c>
      <c r="BB129" s="1">
        <v>14</v>
      </c>
      <c r="BC129" s="1">
        <v>12</v>
      </c>
      <c r="BD129" s="1">
        <v>2</v>
      </c>
      <c r="BE129" s="1">
        <v>0</v>
      </c>
      <c r="BF129" s="1">
        <v>6</v>
      </c>
      <c r="BG129" s="1">
        <v>6</v>
      </c>
      <c r="BH129" s="1">
        <v>0</v>
      </c>
      <c r="BI129" s="1">
        <v>0</v>
      </c>
      <c r="BJ129" s="1">
        <v>2</v>
      </c>
      <c r="BK129" s="1">
        <v>1</v>
      </c>
      <c r="BL129" s="1">
        <v>0</v>
      </c>
      <c r="BM129" s="1">
        <v>0</v>
      </c>
      <c r="BN129" s="1">
        <v>2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1</v>
      </c>
      <c r="BU129" s="1">
        <v>0</v>
      </c>
      <c r="BV129" s="32">
        <f t="shared" si="57"/>
        <v>28</v>
      </c>
      <c r="BW129" s="32">
        <f t="shared" si="58"/>
        <v>21</v>
      </c>
      <c r="BX129" s="6">
        <v>0</v>
      </c>
      <c r="BY129" s="1">
        <v>0</v>
      </c>
      <c r="BZ129" s="1">
        <v>1</v>
      </c>
      <c r="CA129" s="1">
        <v>0</v>
      </c>
      <c r="CB129" s="1">
        <v>3</v>
      </c>
      <c r="CC129" s="1">
        <v>1</v>
      </c>
      <c r="CD129" s="1">
        <v>2</v>
      </c>
      <c r="CE129" s="1">
        <v>0</v>
      </c>
      <c r="CF129" s="1">
        <v>2</v>
      </c>
      <c r="CG129" s="1">
        <v>1</v>
      </c>
      <c r="CH129" s="1">
        <v>0</v>
      </c>
      <c r="CI129" s="1">
        <v>0</v>
      </c>
      <c r="CJ129" s="1">
        <v>2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32">
        <f t="shared" si="59"/>
        <v>10</v>
      </c>
      <c r="CW129" s="32">
        <f t="shared" si="60"/>
        <v>2</v>
      </c>
      <c r="CX129" s="6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8">
        <v>0</v>
      </c>
      <c r="DJ129" s="32">
        <f t="shared" si="61"/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8">
        <v>0</v>
      </c>
      <c r="DW129" s="32">
        <f t="shared" si="62"/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8">
        <v>0</v>
      </c>
      <c r="EJ129" s="32">
        <f t="shared" si="63"/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8">
        <v>0</v>
      </c>
      <c r="EW129" s="36">
        <f t="shared" si="64"/>
        <v>0</v>
      </c>
      <c r="EX129" s="15">
        <f t="shared" si="51"/>
        <v>0</v>
      </c>
      <c r="EY129" s="10">
        <f t="shared" si="52"/>
        <v>39.636534283437072</v>
      </c>
      <c r="EZ129" s="11">
        <f t="shared" si="53"/>
        <v>0</v>
      </c>
      <c r="FA129" s="6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8">
        <v>0</v>
      </c>
      <c r="FM129" s="32">
        <f t="shared" si="65"/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8">
        <v>0</v>
      </c>
      <c r="FZ129" s="32">
        <f t="shared" si="66"/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8">
        <v>0</v>
      </c>
      <c r="GM129" s="32">
        <f t="shared" si="67"/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8">
        <v>0</v>
      </c>
      <c r="GZ129" s="36">
        <f t="shared" si="68"/>
        <v>0</v>
      </c>
      <c r="HA129" s="1">
        <v>0</v>
      </c>
      <c r="HB129" s="1">
        <v>0</v>
      </c>
      <c r="HC129" s="1">
        <v>0</v>
      </c>
      <c r="HD129" s="1">
        <v>6</v>
      </c>
      <c r="HE129" s="1">
        <v>3</v>
      </c>
      <c r="HF129" s="1">
        <v>0</v>
      </c>
      <c r="HG129" s="1">
        <v>9</v>
      </c>
      <c r="HH129" s="1">
        <v>2</v>
      </c>
      <c r="HI129" s="1">
        <v>1</v>
      </c>
      <c r="HJ129" s="1">
        <v>0</v>
      </c>
      <c r="HK129" s="1">
        <v>0</v>
      </c>
      <c r="HL129" s="8">
        <v>0</v>
      </c>
      <c r="HM129" s="8">
        <f t="shared" si="69"/>
        <v>21</v>
      </c>
      <c r="HN129" s="1">
        <v>0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X129" s="1">
        <v>0</v>
      </c>
      <c r="HY129" s="8">
        <v>0</v>
      </c>
      <c r="HZ129" s="8">
        <f t="shared" si="70"/>
        <v>0</v>
      </c>
      <c r="IA129" s="1">
        <v>0</v>
      </c>
      <c r="IB129" s="1">
        <v>0</v>
      </c>
      <c r="IC129" s="1">
        <v>0</v>
      </c>
      <c r="ID129" s="1">
        <v>6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2</v>
      </c>
      <c r="IK129" s="1">
        <v>7</v>
      </c>
      <c r="IL129" s="8">
        <v>1</v>
      </c>
      <c r="IM129" s="8">
        <f t="shared" si="71"/>
        <v>16</v>
      </c>
      <c r="IN129" s="1">
        <v>0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8">
        <v>0</v>
      </c>
      <c r="IZ129" s="8">
        <f t="shared" si="72"/>
        <v>0</v>
      </c>
      <c r="JA129" s="1"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8">
        <v>0</v>
      </c>
      <c r="JM129" s="8">
        <f t="shared" si="73"/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8">
        <v>0</v>
      </c>
      <c r="JZ129" s="8">
        <f t="shared" si="74"/>
        <v>0</v>
      </c>
      <c r="KA129" s="1"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8">
        <v>0</v>
      </c>
      <c r="KM129" s="8">
        <f t="shared" si="75"/>
        <v>0</v>
      </c>
      <c r="KN129" s="1"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8">
        <v>0</v>
      </c>
      <c r="KZ129" s="8">
        <f t="shared" si="76"/>
        <v>0</v>
      </c>
      <c r="LA129" s="1"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8">
        <v>0</v>
      </c>
      <c r="LM129" s="8">
        <f t="shared" si="77"/>
        <v>0</v>
      </c>
      <c r="LN129" s="1"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8">
        <v>0</v>
      </c>
      <c r="LZ129" s="8">
        <f t="shared" si="78"/>
        <v>0</v>
      </c>
      <c r="MA129" s="1">
        <v>1</v>
      </c>
      <c r="MB129" s="1">
        <v>0</v>
      </c>
      <c r="MC129" s="1">
        <v>3</v>
      </c>
      <c r="MD129" s="1">
        <v>0</v>
      </c>
      <c r="ME129" s="1">
        <v>4</v>
      </c>
      <c r="MF129" s="1">
        <v>0</v>
      </c>
      <c r="MG129" s="1">
        <v>1</v>
      </c>
      <c r="MH129" s="1">
        <v>3</v>
      </c>
      <c r="MI129" s="1">
        <v>0</v>
      </c>
      <c r="MJ129" s="1">
        <v>0</v>
      </c>
      <c r="MK129" s="1">
        <v>1</v>
      </c>
      <c r="ML129" s="8">
        <v>0</v>
      </c>
      <c r="MM129" s="8">
        <f t="shared" si="79"/>
        <v>13</v>
      </c>
      <c r="MN129" s="1">
        <v>0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X129" s="1">
        <v>0</v>
      </c>
      <c r="MY129" s="8">
        <v>0</v>
      </c>
      <c r="MZ129" s="8">
        <f t="shared" si="80"/>
        <v>0</v>
      </c>
      <c r="NA129" s="1"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8">
        <v>0</v>
      </c>
      <c r="NM129" s="8">
        <f t="shared" si="81"/>
        <v>0</v>
      </c>
    </row>
    <row r="130" spans="1:377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29">
        <v>11.422063939628773</v>
      </c>
      <c r="K130" s="6">
        <v>5</v>
      </c>
      <c r="L130" s="1">
        <v>1</v>
      </c>
      <c r="M130" s="1">
        <v>20</v>
      </c>
      <c r="N130" s="1">
        <v>3</v>
      </c>
      <c r="O130" s="1">
        <v>6</v>
      </c>
      <c r="P130" s="1">
        <v>0</v>
      </c>
      <c r="Q130" s="1">
        <v>0</v>
      </c>
      <c r="R130" s="1">
        <v>9</v>
      </c>
      <c r="S130" s="1">
        <v>0</v>
      </c>
      <c r="T130" s="1">
        <v>0</v>
      </c>
      <c r="U130" s="1">
        <v>0</v>
      </c>
      <c r="V130" s="8">
        <v>0</v>
      </c>
      <c r="W130" s="32">
        <f t="shared" si="54"/>
        <v>44</v>
      </c>
      <c r="X130" s="6">
        <v>2</v>
      </c>
      <c r="Y130" s="1">
        <v>1</v>
      </c>
      <c r="Z130" s="1">
        <v>0</v>
      </c>
      <c r="AA130" s="1">
        <v>1</v>
      </c>
      <c r="AB130" s="1">
        <v>7</v>
      </c>
      <c r="AC130" s="1">
        <v>2</v>
      </c>
      <c r="AD130" s="1">
        <v>0</v>
      </c>
      <c r="AE130" s="1">
        <v>0</v>
      </c>
      <c r="AF130" s="1">
        <v>2</v>
      </c>
      <c r="AG130" s="1">
        <v>2</v>
      </c>
      <c r="AH130" s="1">
        <v>0</v>
      </c>
      <c r="AI130" s="1">
        <v>0</v>
      </c>
      <c r="AJ130" s="1">
        <v>0</v>
      </c>
      <c r="AK130" s="1">
        <v>0</v>
      </c>
      <c r="AL130" s="1">
        <v>3</v>
      </c>
      <c r="AM130" s="1">
        <v>2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32">
        <f t="shared" si="55"/>
        <v>14</v>
      </c>
      <c r="AW130" s="32">
        <f t="shared" si="56"/>
        <v>8</v>
      </c>
      <c r="AX130" s="6">
        <v>0</v>
      </c>
      <c r="AY130" s="1">
        <v>1</v>
      </c>
      <c r="AZ130" s="1">
        <v>0</v>
      </c>
      <c r="BA130" s="1">
        <v>0</v>
      </c>
      <c r="BB130" s="1">
        <v>6</v>
      </c>
      <c r="BC130" s="1">
        <v>3</v>
      </c>
      <c r="BD130" s="1">
        <v>1</v>
      </c>
      <c r="BE130" s="1">
        <v>1</v>
      </c>
      <c r="BF130" s="1">
        <v>1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3</v>
      </c>
      <c r="BM130" s="1">
        <v>1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32">
        <f t="shared" si="57"/>
        <v>11</v>
      </c>
      <c r="BW130" s="32">
        <f t="shared" si="58"/>
        <v>7</v>
      </c>
      <c r="BX130" s="6">
        <v>1</v>
      </c>
      <c r="BY130" s="1">
        <v>0</v>
      </c>
      <c r="BZ130" s="1">
        <v>0</v>
      </c>
      <c r="CA130" s="1">
        <v>0</v>
      </c>
      <c r="CB130" s="1">
        <v>0</v>
      </c>
      <c r="CC130" s="1">
        <v>2</v>
      </c>
      <c r="CD130" s="1">
        <v>1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32">
        <f t="shared" si="59"/>
        <v>2</v>
      </c>
      <c r="CW130" s="32">
        <f t="shared" si="60"/>
        <v>2</v>
      </c>
      <c r="CX130" s="6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8">
        <v>0</v>
      </c>
      <c r="DJ130" s="32">
        <f t="shared" si="61"/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8">
        <v>0</v>
      </c>
      <c r="DW130" s="32">
        <f t="shared" si="62"/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8">
        <v>0</v>
      </c>
      <c r="EJ130" s="32">
        <f t="shared" si="63"/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8">
        <v>0</v>
      </c>
      <c r="EW130" s="36">
        <f t="shared" si="64"/>
        <v>0</v>
      </c>
      <c r="EX130" s="15">
        <f t="shared" si="51"/>
        <v>0</v>
      </c>
      <c r="EY130" s="10">
        <f t="shared" si="52"/>
        <v>11.422063939628773</v>
      </c>
      <c r="EZ130" s="11">
        <f t="shared" si="53"/>
        <v>0</v>
      </c>
      <c r="FA130" s="6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8">
        <v>0</v>
      </c>
      <c r="FM130" s="32">
        <f t="shared" si="65"/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8">
        <v>0</v>
      </c>
      <c r="FZ130" s="32">
        <f t="shared" si="66"/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8">
        <v>0</v>
      </c>
      <c r="GM130" s="32">
        <f t="shared" si="67"/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8">
        <v>0</v>
      </c>
      <c r="GZ130" s="36">
        <f t="shared" si="68"/>
        <v>0</v>
      </c>
      <c r="HA130" s="1">
        <v>0</v>
      </c>
      <c r="HB130" s="1">
        <v>0</v>
      </c>
      <c r="HC130" s="1">
        <v>0</v>
      </c>
      <c r="HD130" s="1">
        <v>1</v>
      </c>
      <c r="HE130" s="1">
        <v>4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8">
        <v>0</v>
      </c>
      <c r="HM130" s="8">
        <f t="shared" si="69"/>
        <v>5</v>
      </c>
      <c r="HN130" s="1">
        <v>0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X130" s="1">
        <v>0</v>
      </c>
      <c r="HY130" s="8">
        <v>0</v>
      </c>
      <c r="HZ130" s="8">
        <f t="shared" si="70"/>
        <v>0</v>
      </c>
      <c r="IA130" s="1">
        <v>0</v>
      </c>
      <c r="IB130" s="1">
        <v>0</v>
      </c>
      <c r="IC130" s="1">
        <v>0</v>
      </c>
      <c r="ID130" s="1">
        <v>1</v>
      </c>
      <c r="IE130" s="1">
        <v>4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8">
        <v>0</v>
      </c>
      <c r="IM130" s="8">
        <f t="shared" si="71"/>
        <v>5</v>
      </c>
      <c r="IN130" s="1">
        <v>0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X130" s="1">
        <v>0</v>
      </c>
      <c r="IY130" s="8">
        <v>0</v>
      </c>
      <c r="IZ130" s="8">
        <f t="shared" si="72"/>
        <v>0</v>
      </c>
      <c r="JA130" s="1"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8">
        <v>0</v>
      </c>
      <c r="JM130" s="8">
        <f t="shared" si="73"/>
        <v>0</v>
      </c>
      <c r="JN130" s="1"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8">
        <v>0</v>
      </c>
      <c r="JZ130" s="8">
        <f t="shared" si="74"/>
        <v>0</v>
      </c>
      <c r="KA130" s="1"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8">
        <v>0</v>
      </c>
      <c r="KM130" s="8">
        <f t="shared" si="75"/>
        <v>0</v>
      </c>
      <c r="KN130" s="1"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8">
        <v>0</v>
      </c>
      <c r="KZ130" s="8">
        <f t="shared" si="76"/>
        <v>0</v>
      </c>
      <c r="LA130" s="1"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8">
        <v>0</v>
      </c>
      <c r="LM130" s="8">
        <f t="shared" si="77"/>
        <v>0</v>
      </c>
      <c r="LN130" s="1"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8">
        <v>0</v>
      </c>
      <c r="LZ130" s="8">
        <f t="shared" si="78"/>
        <v>0</v>
      </c>
      <c r="MA130" s="1">
        <v>0</v>
      </c>
      <c r="MB130" s="1">
        <v>0</v>
      </c>
      <c r="MC130" s="1">
        <v>0</v>
      </c>
      <c r="MD130" s="1">
        <v>0</v>
      </c>
      <c r="ME130" s="1">
        <v>4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8">
        <v>0</v>
      </c>
      <c r="MM130" s="8">
        <f t="shared" si="79"/>
        <v>4</v>
      </c>
      <c r="MN130" s="1">
        <v>0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0</v>
      </c>
      <c r="MY130" s="8">
        <v>0</v>
      </c>
      <c r="MZ130" s="8">
        <f t="shared" si="80"/>
        <v>0</v>
      </c>
      <c r="NA130" s="1"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8">
        <v>0</v>
      </c>
      <c r="NM130" s="8">
        <f t="shared" si="81"/>
        <v>0</v>
      </c>
    </row>
    <row r="131" spans="1:377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29">
        <v>10.719177545519084</v>
      </c>
      <c r="K131" s="6">
        <v>16</v>
      </c>
      <c r="L131" s="1">
        <v>14</v>
      </c>
      <c r="M131" s="1">
        <v>9</v>
      </c>
      <c r="N131" s="1">
        <v>11</v>
      </c>
      <c r="O131" s="1">
        <v>8</v>
      </c>
      <c r="P131" s="1">
        <v>7</v>
      </c>
      <c r="Q131" s="1">
        <v>2</v>
      </c>
      <c r="R131" s="1">
        <v>1</v>
      </c>
      <c r="S131" s="1">
        <v>4</v>
      </c>
      <c r="T131" s="1">
        <v>2</v>
      </c>
      <c r="U131" s="1">
        <v>2</v>
      </c>
      <c r="V131" s="8">
        <v>3</v>
      </c>
      <c r="W131" s="32">
        <f t="shared" si="54"/>
        <v>79</v>
      </c>
      <c r="X131" s="6">
        <v>4</v>
      </c>
      <c r="Y131" s="1">
        <v>6</v>
      </c>
      <c r="Z131" s="1">
        <v>5</v>
      </c>
      <c r="AA131" s="1">
        <v>3</v>
      </c>
      <c r="AB131" s="1">
        <v>1</v>
      </c>
      <c r="AC131" s="1">
        <v>2</v>
      </c>
      <c r="AD131" s="1">
        <v>3</v>
      </c>
      <c r="AE131" s="1">
        <v>3</v>
      </c>
      <c r="AF131" s="1">
        <v>1</v>
      </c>
      <c r="AG131" s="1">
        <v>3</v>
      </c>
      <c r="AH131" s="1">
        <v>5</v>
      </c>
      <c r="AI131" s="1">
        <v>1</v>
      </c>
      <c r="AJ131" s="1">
        <v>1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2</v>
      </c>
      <c r="AQ131" s="1">
        <v>0</v>
      </c>
      <c r="AR131" s="1">
        <v>1</v>
      </c>
      <c r="AS131" s="1">
        <v>0</v>
      </c>
      <c r="AT131" s="1">
        <v>1</v>
      </c>
      <c r="AU131" s="1">
        <v>1</v>
      </c>
      <c r="AV131" s="32">
        <f t="shared" si="55"/>
        <v>24</v>
      </c>
      <c r="AW131" s="32">
        <f t="shared" si="56"/>
        <v>19</v>
      </c>
      <c r="AX131" s="6">
        <v>3</v>
      </c>
      <c r="AY131" s="1">
        <v>2</v>
      </c>
      <c r="AZ131" s="1">
        <v>2</v>
      </c>
      <c r="BA131" s="1">
        <v>2</v>
      </c>
      <c r="BB131" s="1">
        <v>2</v>
      </c>
      <c r="BC131" s="1">
        <v>1</v>
      </c>
      <c r="BD131" s="1">
        <v>2</v>
      </c>
      <c r="BE131" s="1">
        <v>2</v>
      </c>
      <c r="BF131" s="1">
        <v>2</v>
      </c>
      <c r="BG131" s="1">
        <v>0</v>
      </c>
      <c r="BH131" s="1">
        <v>1</v>
      </c>
      <c r="BI131" s="1">
        <v>0</v>
      </c>
      <c r="BJ131" s="1">
        <v>1</v>
      </c>
      <c r="BK131" s="1">
        <v>0</v>
      </c>
      <c r="BL131" s="1">
        <v>1</v>
      </c>
      <c r="BM131" s="1">
        <v>0</v>
      </c>
      <c r="BN131" s="1">
        <v>2</v>
      </c>
      <c r="BO131" s="1">
        <v>0</v>
      </c>
      <c r="BP131" s="1">
        <v>0</v>
      </c>
      <c r="BQ131" s="1">
        <v>0</v>
      </c>
      <c r="BR131" s="1">
        <v>0</v>
      </c>
      <c r="BS131" s="1">
        <v>1</v>
      </c>
      <c r="BT131" s="1">
        <v>1</v>
      </c>
      <c r="BU131" s="1">
        <v>0</v>
      </c>
      <c r="BV131" s="32">
        <f t="shared" si="57"/>
        <v>17</v>
      </c>
      <c r="BW131" s="32">
        <f t="shared" si="58"/>
        <v>8</v>
      </c>
      <c r="BX131" s="6">
        <v>1</v>
      </c>
      <c r="BY131" s="1">
        <v>0</v>
      </c>
      <c r="BZ131" s="1">
        <v>2</v>
      </c>
      <c r="CA131" s="1">
        <v>0</v>
      </c>
      <c r="CB131" s="1">
        <v>1</v>
      </c>
      <c r="CC131" s="1">
        <v>2</v>
      </c>
      <c r="CD131" s="1">
        <v>0</v>
      </c>
      <c r="CE131" s="1">
        <v>1</v>
      </c>
      <c r="CF131" s="1">
        <v>0</v>
      </c>
      <c r="CG131" s="1">
        <v>2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1</v>
      </c>
      <c r="CO131" s="1">
        <v>1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32">
        <f t="shared" si="59"/>
        <v>5</v>
      </c>
      <c r="CW131" s="32">
        <f t="shared" si="60"/>
        <v>6</v>
      </c>
      <c r="CX131" s="6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8">
        <v>0</v>
      </c>
      <c r="DJ131" s="32">
        <f t="shared" si="61"/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8">
        <v>0</v>
      </c>
      <c r="DW131" s="32">
        <f t="shared" si="62"/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8">
        <v>0</v>
      </c>
      <c r="EJ131" s="32">
        <f t="shared" si="63"/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8">
        <v>0</v>
      </c>
      <c r="EW131" s="36">
        <f t="shared" si="64"/>
        <v>0</v>
      </c>
      <c r="EX131" s="15">
        <f t="shared" si="51"/>
        <v>0</v>
      </c>
      <c r="EY131" s="10">
        <f t="shared" si="52"/>
        <v>10.719177545519084</v>
      </c>
      <c r="EZ131" s="11">
        <f t="shared" si="53"/>
        <v>0</v>
      </c>
      <c r="FA131" s="6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8">
        <v>0</v>
      </c>
      <c r="FM131" s="32">
        <f t="shared" si="65"/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8">
        <v>0</v>
      </c>
      <c r="FZ131" s="32">
        <f t="shared" si="66"/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8">
        <v>0</v>
      </c>
      <c r="GM131" s="32">
        <f t="shared" si="67"/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8">
        <v>0</v>
      </c>
      <c r="GZ131" s="36">
        <f t="shared" si="68"/>
        <v>0</v>
      </c>
      <c r="HA131" s="1"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3</v>
      </c>
      <c r="HK131" s="1">
        <v>1</v>
      </c>
      <c r="HL131" s="8">
        <v>0</v>
      </c>
      <c r="HM131" s="8">
        <f t="shared" si="69"/>
        <v>4</v>
      </c>
      <c r="HN131" s="1">
        <v>0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X131" s="1">
        <v>0</v>
      </c>
      <c r="HY131" s="8">
        <v>0</v>
      </c>
      <c r="HZ131" s="8">
        <f t="shared" si="70"/>
        <v>0</v>
      </c>
      <c r="IA131" s="1">
        <v>0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3</v>
      </c>
      <c r="IK131" s="1">
        <v>1</v>
      </c>
      <c r="IL131" s="8">
        <v>0</v>
      </c>
      <c r="IM131" s="8">
        <f t="shared" si="71"/>
        <v>4</v>
      </c>
      <c r="IN131" s="1">
        <v>0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X131" s="1">
        <v>0</v>
      </c>
      <c r="IY131" s="8">
        <v>0</v>
      </c>
      <c r="IZ131" s="8">
        <f t="shared" si="72"/>
        <v>0</v>
      </c>
      <c r="JA131" s="1"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8">
        <v>0</v>
      </c>
      <c r="JM131" s="8">
        <f t="shared" si="73"/>
        <v>0</v>
      </c>
      <c r="JN131" s="1"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8">
        <v>0</v>
      </c>
      <c r="JZ131" s="8">
        <f t="shared" si="74"/>
        <v>0</v>
      </c>
      <c r="KA131" s="1"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8">
        <v>0</v>
      </c>
      <c r="KM131" s="8">
        <f t="shared" si="75"/>
        <v>0</v>
      </c>
      <c r="KN131" s="1"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8">
        <v>0</v>
      </c>
      <c r="KZ131" s="8">
        <f t="shared" si="76"/>
        <v>0</v>
      </c>
      <c r="LA131" s="1"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8">
        <v>0</v>
      </c>
      <c r="LM131" s="8">
        <f t="shared" si="77"/>
        <v>0</v>
      </c>
      <c r="LN131" s="1"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8">
        <v>0</v>
      </c>
      <c r="LZ131" s="8">
        <f t="shared" si="78"/>
        <v>0</v>
      </c>
      <c r="MA131" s="1">
        <v>1</v>
      </c>
      <c r="MB131" s="1">
        <v>1</v>
      </c>
      <c r="MC131" s="1">
        <v>0</v>
      </c>
      <c r="MD131" s="1">
        <v>5</v>
      </c>
      <c r="ME131" s="1">
        <v>4</v>
      </c>
      <c r="MF131" s="1">
        <v>0</v>
      </c>
      <c r="MG131" s="1">
        <v>3</v>
      </c>
      <c r="MH131" s="1">
        <v>0</v>
      </c>
      <c r="MI131" s="1">
        <v>2</v>
      </c>
      <c r="MJ131" s="1">
        <v>0</v>
      </c>
      <c r="MK131" s="1">
        <v>2</v>
      </c>
      <c r="ML131" s="8">
        <v>2</v>
      </c>
      <c r="MM131" s="8">
        <f t="shared" si="79"/>
        <v>20</v>
      </c>
      <c r="MN131" s="1">
        <v>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X131" s="1">
        <v>0</v>
      </c>
      <c r="MY131" s="8">
        <v>0</v>
      </c>
      <c r="MZ131" s="8">
        <f t="shared" si="80"/>
        <v>0</v>
      </c>
      <c r="NA131" s="1"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8">
        <v>0</v>
      </c>
      <c r="NM131" s="8">
        <f t="shared" si="81"/>
        <v>0</v>
      </c>
    </row>
    <row r="132" spans="1:377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29">
        <v>5.5879421791177144</v>
      </c>
      <c r="K132" s="6">
        <v>4</v>
      </c>
      <c r="L132" s="1">
        <v>2</v>
      </c>
      <c r="M132" s="1">
        <v>2</v>
      </c>
      <c r="N132" s="1">
        <v>0</v>
      </c>
      <c r="O132" s="1">
        <v>0</v>
      </c>
      <c r="P132" s="1">
        <v>1</v>
      </c>
      <c r="Q132" s="1">
        <v>0</v>
      </c>
      <c r="R132" s="1">
        <v>0</v>
      </c>
      <c r="S132" s="1">
        <v>0</v>
      </c>
      <c r="T132" s="1">
        <v>0</v>
      </c>
      <c r="U132" s="1">
        <v>2</v>
      </c>
      <c r="V132" s="8">
        <v>0</v>
      </c>
      <c r="W132" s="32">
        <f t="shared" si="54"/>
        <v>11</v>
      </c>
      <c r="X132" s="6">
        <v>0</v>
      </c>
      <c r="Y132" s="1">
        <v>2</v>
      </c>
      <c r="Z132" s="1">
        <v>1</v>
      </c>
      <c r="AA132" s="1">
        <v>1</v>
      </c>
      <c r="AB132" s="1">
        <v>1</v>
      </c>
      <c r="AC132" s="1">
        <v>1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1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2</v>
      </c>
      <c r="AS132" s="1">
        <v>0</v>
      </c>
      <c r="AT132" s="1">
        <v>0</v>
      </c>
      <c r="AU132" s="1">
        <v>0</v>
      </c>
      <c r="AV132" s="32">
        <f t="shared" si="55"/>
        <v>4</v>
      </c>
      <c r="AW132" s="32">
        <f t="shared" si="56"/>
        <v>5</v>
      </c>
      <c r="AX132" s="6">
        <v>1</v>
      </c>
      <c r="AY132" s="1">
        <v>1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32">
        <f t="shared" si="57"/>
        <v>1</v>
      </c>
      <c r="BW132" s="32">
        <f t="shared" si="58"/>
        <v>1</v>
      </c>
      <c r="BX132" s="6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32">
        <f t="shared" si="59"/>
        <v>0</v>
      </c>
      <c r="CW132" s="32">
        <f t="shared" si="60"/>
        <v>0</v>
      </c>
      <c r="CX132" s="6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8">
        <v>0</v>
      </c>
      <c r="DJ132" s="32">
        <f t="shared" si="61"/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8">
        <v>0</v>
      </c>
      <c r="DW132" s="32">
        <f t="shared" si="62"/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8">
        <v>0</v>
      </c>
      <c r="EJ132" s="32">
        <f t="shared" si="63"/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8">
        <v>0</v>
      </c>
      <c r="EW132" s="36">
        <f t="shared" si="64"/>
        <v>0</v>
      </c>
      <c r="EX132" s="15">
        <f t="shared" si="51"/>
        <v>0</v>
      </c>
      <c r="EY132" s="10">
        <f t="shared" si="52"/>
        <v>5.5879421791177144</v>
      </c>
      <c r="EZ132" s="11">
        <f t="shared" si="53"/>
        <v>0</v>
      </c>
      <c r="FA132" s="6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8">
        <v>0</v>
      </c>
      <c r="FM132" s="32">
        <f t="shared" si="65"/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8">
        <v>0</v>
      </c>
      <c r="FZ132" s="32">
        <f t="shared" si="66"/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8">
        <v>0</v>
      </c>
      <c r="GM132" s="32">
        <f t="shared" si="67"/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8">
        <v>0</v>
      </c>
      <c r="GZ132" s="36">
        <f t="shared" si="68"/>
        <v>0</v>
      </c>
      <c r="HA132" s="1">
        <v>4</v>
      </c>
      <c r="HB132" s="1">
        <v>2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8">
        <v>0</v>
      </c>
      <c r="HM132" s="8">
        <f t="shared" si="69"/>
        <v>6</v>
      </c>
      <c r="HN132" s="1"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8">
        <v>0</v>
      </c>
      <c r="HZ132" s="8">
        <f t="shared" si="70"/>
        <v>0</v>
      </c>
      <c r="IA132" s="1">
        <v>4</v>
      </c>
      <c r="IB132" s="1">
        <v>0</v>
      </c>
      <c r="IC132" s="1">
        <v>2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8">
        <v>0</v>
      </c>
      <c r="IM132" s="8">
        <f t="shared" si="71"/>
        <v>6</v>
      </c>
      <c r="IN132" s="1"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X132" s="1">
        <v>0</v>
      </c>
      <c r="IY132" s="8">
        <v>0</v>
      </c>
      <c r="IZ132" s="8">
        <f t="shared" si="72"/>
        <v>0</v>
      </c>
      <c r="JA132" s="1"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8">
        <v>0</v>
      </c>
      <c r="JM132" s="8">
        <f t="shared" si="73"/>
        <v>0</v>
      </c>
      <c r="JN132" s="1"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8">
        <v>0</v>
      </c>
      <c r="JZ132" s="8">
        <f t="shared" si="74"/>
        <v>0</v>
      </c>
      <c r="KA132" s="1"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8">
        <v>0</v>
      </c>
      <c r="KM132" s="8">
        <f t="shared" si="75"/>
        <v>0</v>
      </c>
      <c r="KN132" s="1"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8">
        <v>0</v>
      </c>
      <c r="KZ132" s="8">
        <f t="shared" si="76"/>
        <v>0</v>
      </c>
      <c r="LA132" s="1"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8">
        <v>0</v>
      </c>
      <c r="LM132" s="8">
        <f t="shared" si="77"/>
        <v>0</v>
      </c>
      <c r="LN132" s="1"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8">
        <v>0</v>
      </c>
      <c r="LZ132" s="8">
        <f t="shared" si="78"/>
        <v>0</v>
      </c>
      <c r="MA132" s="1">
        <v>0</v>
      </c>
      <c r="MB132" s="1">
        <v>2</v>
      </c>
      <c r="MC132" s="1">
        <v>1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1</v>
      </c>
      <c r="ML132" s="8">
        <v>0</v>
      </c>
      <c r="MM132" s="8">
        <f t="shared" si="79"/>
        <v>4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8">
        <v>0</v>
      </c>
      <c r="MZ132" s="8">
        <f t="shared" si="80"/>
        <v>0</v>
      </c>
      <c r="NA132" s="1"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8">
        <v>0</v>
      </c>
      <c r="NM132" s="8">
        <f t="shared" si="81"/>
        <v>0</v>
      </c>
    </row>
    <row r="133" spans="1:377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29">
        <v>3.8058901059695978</v>
      </c>
      <c r="K133" s="6">
        <v>0</v>
      </c>
      <c r="L133" s="1">
        <v>2</v>
      </c>
      <c r="M133" s="1">
        <v>0</v>
      </c>
      <c r="N133" s="1">
        <v>1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8">
        <v>0</v>
      </c>
      <c r="W133" s="32">
        <f t="shared" si="54"/>
        <v>3</v>
      </c>
      <c r="X133" s="6">
        <v>0</v>
      </c>
      <c r="Y133" s="1">
        <v>0</v>
      </c>
      <c r="Z133" s="1">
        <v>0</v>
      </c>
      <c r="AA133" s="1">
        <v>1</v>
      </c>
      <c r="AB133" s="1">
        <v>0</v>
      </c>
      <c r="AC133" s="1">
        <v>0</v>
      </c>
      <c r="AD133" s="1">
        <v>1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32">
        <f t="shared" si="55"/>
        <v>1</v>
      </c>
      <c r="AW133" s="32">
        <f t="shared" si="56"/>
        <v>1</v>
      </c>
      <c r="AX133" s="6">
        <v>0</v>
      </c>
      <c r="AY133" s="1">
        <v>0</v>
      </c>
      <c r="AZ133" s="1">
        <v>1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32">
        <f t="shared" si="57"/>
        <v>1</v>
      </c>
      <c r="BW133" s="32">
        <f t="shared" si="58"/>
        <v>0</v>
      </c>
      <c r="BX133" s="6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32">
        <f t="shared" si="59"/>
        <v>0</v>
      </c>
      <c r="CW133" s="32">
        <f t="shared" si="60"/>
        <v>0</v>
      </c>
      <c r="CX133" s="6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8">
        <v>0</v>
      </c>
      <c r="DJ133" s="32">
        <f t="shared" si="61"/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8">
        <v>0</v>
      </c>
      <c r="DW133" s="32">
        <f t="shared" si="62"/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8">
        <v>0</v>
      </c>
      <c r="EJ133" s="32">
        <f t="shared" si="63"/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8">
        <v>0</v>
      </c>
      <c r="EW133" s="36">
        <f t="shared" si="64"/>
        <v>0</v>
      </c>
      <c r="EX133" s="15">
        <f t="shared" si="51"/>
        <v>0</v>
      </c>
      <c r="EY133" s="10">
        <f t="shared" si="52"/>
        <v>3.8058901059695978</v>
      </c>
      <c r="EZ133" s="11">
        <f t="shared" si="53"/>
        <v>0</v>
      </c>
      <c r="FA133" s="6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8">
        <v>0</v>
      </c>
      <c r="FM133" s="32">
        <f t="shared" si="65"/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8">
        <v>0</v>
      </c>
      <c r="FZ133" s="32">
        <f t="shared" si="66"/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8">
        <v>0</v>
      </c>
      <c r="GM133" s="32">
        <f t="shared" si="67"/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8">
        <v>0</v>
      </c>
      <c r="GZ133" s="36">
        <f t="shared" si="68"/>
        <v>0</v>
      </c>
      <c r="HA133" s="1">
        <v>0</v>
      </c>
      <c r="HB133" s="1">
        <v>0</v>
      </c>
      <c r="HC133" s="1">
        <v>0</v>
      </c>
      <c r="HD133" s="1">
        <v>2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8">
        <v>0</v>
      </c>
      <c r="HM133" s="8">
        <f t="shared" si="69"/>
        <v>2</v>
      </c>
      <c r="HN133" s="1"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8">
        <v>0</v>
      </c>
      <c r="HZ133" s="8">
        <f t="shared" si="70"/>
        <v>0</v>
      </c>
      <c r="IA133" s="1">
        <v>0</v>
      </c>
      <c r="IB133" s="1">
        <v>0</v>
      </c>
      <c r="IC133" s="1">
        <v>0</v>
      </c>
      <c r="ID133" s="1">
        <v>1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8">
        <v>0</v>
      </c>
      <c r="IM133" s="8">
        <f t="shared" si="71"/>
        <v>1</v>
      </c>
      <c r="IN133" s="1"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8">
        <v>0</v>
      </c>
      <c r="IZ133" s="8">
        <f t="shared" si="72"/>
        <v>0</v>
      </c>
      <c r="JA133" s="1"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8">
        <v>0</v>
      </c>
      <c r="JM133" s="8">
        <f t="shared" si="73"/>
        <v>0</v>
      </c>
      <c r="JN133" s="1"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8">
        <v>0</v>
      </c>
      <c r="JZ133" s="8">
        <f t="shared" si="74"/>
        <v>0</v>
      </c>
      <c r="KA133" s="1"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8">
        <v>0</v>
      </c>
      <c r="KM133" s="8">
        <f t="shared" si="75"/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8">
        <v>0</v>
      </c>
      <c r="KZ133" s="8">
        <f t="shared" si="76"/>
        <v>0</v>
      </c>
      <c r="LA133" s="1"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8">
        <v>0</v>
      </c>
      <c r="LM133" s="8">
        <f t="shared" si="77"/>
        <v>0</v>
      </c>
      <c r="LN133" s="1"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8">
        <v>0</v>
      </c>
      <c r="LZ133" s="8">
        <f t="shared" si="78"/>
        <v>0</v>
      </c>
      <c r="MA133" s="1">
        <v>0</v>
      </c>
      <c r="MB133" s="1">
        <v>0</v>
      </c>
      <c r="MC133" s="1">
        <v>0</v>
      </c>
      <c r="MD133" s="1">
        <v>1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8">
        <v>0</v>
      </c>
      <c r="MM133" s="8">
        <f t="shared" si="79"/>
        <v>1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8">
        <v>0</v>
      </c>
      <c r="MZ133" s="8">
        <f t="shared" si="80"/>
        <v>0</v>
      </c>
      <c r="NA133" s="1"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8">
        <v>0</v>
      </c>
      <c r="NM133" s="8">
        <f t="shared" si="81"/>
        <v>0</v>
      </c>
    </row>
    <row r="134" spans="1:377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29">
        <v>28.686014211567681</v>
      </c>
      <c r="K134" s="6">
        <v>57</v>
      </c>
      <c r="L134" s="1">
        <v>12</v>
      </c>
      <c r="M134" s="1">
        <v>6</v>
      </c>
      <c r="N134" s="1">
        <v>19</v>
      </c>
      <c r="O134" s="1">
        <v>23</v>
      </c>
      <c r="P134" s="1">
        <v>24</v>
      </c>
      <c r="Q134" s="1">
        <v>7</v>
      </c>
      <c r="R134" s="1">
        <v>4</v>
      </c>
      <c r="S134" s="1">
        <v>4</v>
      </c>
      <c r="T134" s="1">
        <v>7</v>
      </c>
      <c r="U134" s="1">
        <v>1</v>
      </c>
      <c r="V134" s="8">
        <v>1</v>
      </c>
      <c r="W134" s="32">
        <f t="shared" si="54"/>
        <v>165</v>
      </c>
      <c r="X134" s="6">
        <v>8</v>
      </c>
      <c r="Y134" s="1">
        <v>15</v>
      </c>
      <c r="Z134" s="1">
        <v>3</v>
      </c>
      <c r="AA134" s="1">
        <v>2</v>
      </c>
      <c r="AB134" s="1">
        <v>0</v>
      </c>
      <c r="AC134" s="1">
        <v>2</v>
      </c>
      <c r="AD134" s="1">
        <v>3</v>
      </c>
      <c r="AE134" s="1">
        <v>7</v>
      </c>
      <c r="AF134" s="1">
        <v>8</v>
      </c>
      <c r="AG134" s="1">
        <v>2</v>
      </c>
      <c r="AH134" s="1">
        <v>10</v>
      </c>
      <c r="AI134" s="1">
        <v>4</v>
      </c>
      <c r="AJ134" s="1">
        <v>2</v>
      </c>
      <c r="AK134" s="1">
        <v>1</v>
      </c>
      <c r="AL134" s="1">
        <v>1</v>
      </c>
      <c r="AM134" s="1">
        <v>3</v>
      </c>
      <c r="AN134" s="1">
        <v>1</v>
      </c>
      <c r="AO134" s="1">
        <v>1</v>
      </c>
      <c r="AP134" s="1">
        <v>2</v>
      </c>
      <c r="AQ134" s="1">
        <v>2</v>
      </c>
      <c r="AR134" s="1">
        <v>0</v>
      </c>
      <c r="AS134" s="1">
        <v>0</v>
      </c>
      <c r="AT134" s="1">
        <v>0</v>
      </c>
      <c r="AU134" s="1">
        <v>1</v>
      </c>
      <c r="AV134" s="32">
        <f t="shared" si="55"/>
        <v>38</v>
      </c>
      <c r="AW134" s="32">
        <f t="shared" si="56"/>
        <v>40</v>
      </c>
      <c r="AX134" s="6">
        <v>7</v>
      </c>
      <c r="AY134" s="1">
        <v>15</v>
      </c>
      <c r="AZ134" s="1">
        <v>1</v>
      </c>
      <c r="BA134" s="1">
        <v>3</v>
      </c>
      <c r="BB134" s="1">
        <v>1</v>
      </c>
      <c r="BC134" s="1">
        <v>1</v>
      </c>
      <c r="BD134" s="1">
        <v>4</v>
      </c>
      <c r="BE134" s="1">
        <v>1</v>
      </c>
      <c r="BF134" s="1">
        <v>8</v>
      </c>
      <c r="BG134" s="1">
        <v>1</v>
      </c>
      <c r="BH134" s="1">
        <v>4</v>
      </c>
      <c r="BI134" s="1">
        <v>2</v>
      </c>
      <c r="BJ134" s="1">
        <v>2</v>
      </c>
      <c r="BK134" s="1">
        <v>1</v>
      </c>
      <c r="BL134" s="1">
        <v>0</v>
      </c>
      <c r="BM134" s="1">
        <v>0</v>
      </c>
      <c r="BN134" s="1">
        <v>1</v>
      </c>
      <c r="BO134" s="1">
        <v>0</v>
      </c>
      <c r="BP134" s="1">
        <v>2</v>
      </c>
      <c r="BQ134" s="1">
        <v>1</v>
      </c>
      <c r="BR134" s="1">
        <v>0</v>
      </c>
      <c r="BS134" s="1">
        <v>0</v>
      </c>
      <c r="BT134" s="1">
        <v>0</v>
      </c>
      <c r="BU134" s="1">
        <v>0</v>
      </c>
      <c r="BV134" s="32">
        <f t="shared" si="57"/>
        <v>30</v>
      </c>
      <c r="BW134" s="32">
        <f t="shared" si="58"/>
        <v>25</v>
      </c>
      <c r="BX134" s="6">
        <v>7</v>
      </c>
      <c r="BY134" s="1">
        <v>5</v>
      </c>
      <c r="BZ134" s="1">
        <v>0</v>
      </c>
      <c r="CA134" s="1">
        <v>3</v>
      </c>
      <c r="CB134" s="1">
        <v>1</v>
      </c>
      <c r="CC134" s="1">
        <v>1</v>
      </c>
      <c r="CD134" s="1">
        <v>2</v>
      </c>
      <c r="CE134" s="1">
        <v>2</v>
      </c>
      <c r="CF134" s="1">
        <v>1</v>
      </c>
      <c r="CG134" s="1">
        <v>3</v>
      </c>
      <c r="CH134" s="1">
        <v>3</v>
      </c>
      <c r="CI134" s="1">
        <v>1</v>
      </c>
      <c r="CJ134" s="1">
        <v>1</v>
      </c>
      <c r="CK134" s="1">
        <v>0</v>
      </c>
      <c r="CL134" s="1">
        <v>0</v>
      </c>
      <c r="CM134" s="1">
        <v>0</v>
      </c>
      <c r="CN134" s="1">
        <v>1</v>
      </c>
      <c r="CO134" s="1">
        <v>0</v>
      </c>
      <c r="CP134" s="1">
        <v>0</v>
      </c>
      <c r="CQ134" s="1">
        <v>0</v>
      </c>
      <c r="CR134" s="1">
        <v>0</v>
      </c>
      <c r="CS134" s="1">
        <v>1</v>
      </c>
      <c r="CT134" s="1">
        <v>0</v>
      </c>
      <c r="CU134" s="1">
        <v>0</v>
      </c>
      <c r="CV134" s="32">
        <f t="shared" si="59"/>
        <v>16</v>
      </c>
      <c r="CW134" s="32">
        <f t="shared" si="60"/>
        <v>16</v>
      </c>
      <c r="CX134" s="6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8">
        <v>0</v>
      </c>
      <c r="DJ134" s="32">
        <f t="shared" si="61"/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8">
        <v>0</v>
      </c>
      <c r="DW134" s="32">
        <f t="shared" si="62"/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8">
        <v>0</v>
      </c>
      <c r="EJ134" s="32">
        <f t="shared" si="63"/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8">
        <v>0</v>
      </c>
      <c r="EW134" s="36">
        <f t="shared" si="64"/>
        <v>0</v>
      </c>
      <c r="EX134" s="15">
        <f t="shared" ref="EX134:EX197" si="82">DJ134+EJ134+DW134+EW134</f>
        <v>0</v>
      </c>
      <c r="EY134" s="10">
        <f t="shared" ref="EY134:EY197" si="83">+J134</f>
        <v>28.686014211567681</v>
      </c>
      <c r="EZ134" s="11">
        <f t="shared" ref="EZ134:EZ197" si="84">IFERROR(EX134/EY134,0) * 100</f>
        <v>0</v>
      </c>
      <c r="FA134" s="6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8">
        <v>0</v>
      </c>
      <c r="FM134" s="32">
        <f t="shared" si="65"/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8">
        <v>0</v>
      </c>
      <c r="FZ134" s="32">
        <f t="shared" si="66"/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8">
        <v>0</v>
      </c>
      <c r="GM134" s="32">
        <f t="shared" si="67"/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8">
        <v>0</v>
      </c>
      <c r="GZ134" s="36">
        <f t="shared" si="68"/>
        <v>0</v>
      </c>
      <c r="HA134" s="1">
        <v>33</v>
      </c>
      <c r="HB134" s="1">
        <v>7</v>
      </c>
      <c r="HC134" s="1">
        <v>5</v>
      </c>
      <c r="HD134" s="1">
        <v>0</v>
      </c>
      <c r="HE134" s="1">
        <v>17</v>
      </c>
      <c r="HF134" s="1">
        <v>14</v>
      </c>
      <c r="HG134" s="1">
        <v>5</v>
      </c>
      <c r="HH134" s="1">
        <v>0</v>
      </c>
      <c r="HI134" s="1">
        <v>0</v>
      </c>
      <c r="HJ134" s="1">
        <v>12</v>
      </c>
      <c r="HK134" s="1">
        <v>0</v>
      </c>
      <c r="HL134" s="8">
        <v>0</v>
      </c>
      <c r="HM134" s="8">
        <f t="shared" si="69"/>
        <v>93</v>
      </c>
      <c r="HN134" s="1">
        <v>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8">
        <v>0</v>
      </c>
      <c r="HZ134" s="8">
        <f t="shared" si="70"/>
        <v>0</v>
      </c>
      <c r="IA134" s="1">
        <v>0</v>
      </c>
      <c r="IB134" s="1">
        <v>0</v>
      </c>
      <c r="IC134" s="1">
        <v>15</v>
      </c>
      <c r="ID134" s="1">
        <v>8</v>
      </c>
      <c r="IE134" s="1">
        <v>0</v>
      </c>
      <c r="IF134" s="1">
        <v>20</v>
      </c>
      <c r="IG134" s="1">
        <v>0</v>
      </c>
      <c r="IH134" s="1">
        <v>0</v>
      </c>
      <c r="II134" s="1">
        <v>0</v>
      </c>
      <c r="IJ134" s="1">
        <v>0</v>
      </c>
      <c r="IK134" s="1">
        <v>14</v>
      </c>
      <c r="IL134" s="8">
        <v>0</v>
      </c>
      <c r="IM134" s="8">
        <f t="shared" si="71"/>
        <v>57</v>
      </c>
      <c r="IN134" s="1">
        <v>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X134" s="1">
        <v>0</v>
      </c>
      <c r="IY134" s="8">
        <v>0</v>
      </c>
      <c r="IZ134" s="8">
        <f t="shared" si="72"/>
        <v>0</v>
      </c>
      <c r="JA134" s="1"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K134" s="1">
        <v>0</v>
      </c>
      <c r="JL134" s="8">
        <v>0</v>
      </c>
      <c r="JM134" s="8">
        <f t="shared" si="73"/>
        <v>0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8">
        <v>0</v>
      </c>
      <c r="JZ134" s="8">
        <f t="shared" si="74"/>
        <v>0</v>
      </c>
      <c r="KA134" s="1"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8">
        <v>0</v>
      </c>
      <c r="KM134" s="8">
        <f t="shared" si="75"/>
        <v>0</v>
      </c>
      <c r="KN134" s="1"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8">
        <v>0</v>
      </c>
      <c r="KZ134" s="8">
        <f t="shared" si="76"/>
        <v>0</v>
      </c>
      <c r="LA134" s="1">
        <v>0</v>
      </c>
      <c r="LB134" s="1">
        <v>0</v>
      </c>
      <c r="LC134" s="1">
        <v>0</v>
      </c>
      <c r="LD134" s="1">
        <v>1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8">
        <v>0</v>
      </c>
      <c r="LM134" s="8">
        <f t="shared" si="77"/>
        <v>1</v>
      </c>
      <c r="LN134" s="1">
        <v>0</v>
      </c>
      <c r="LO134" s="1">
        <v>0</v>
      </c>
      <c r="LP134" s="1">
        <v>0</v>
      </c>
      <c r="LQ134" s="1">
        <v>1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8">
        <v>0</v>
      </c>
      <c r="LZ134" s="8">
        <f t="shared" si="78"/>
        <v>1</v>
      </c>
      <c r="MA134" s="1">
        <v>31</v>
      </c>
      <c r="MB134" s="1">
        <v>7</v>
      </c>
      <c r="MC134" s="1">
        <v>16</v>
      </c>
      <c r="MD134" s="1">
        <v>5</v>
      </c>
      <c r="ME134" s="1">
        <v>0</v>
      </c>
      <c r="MF134" s="1">
        <v>15</v>
      </c>
      <c r="MG134" s="1">
        <v>6</v>
      </c>
      <c r="MH134" s="1">
        <v>5</v>
      </c>
      <c r="MI134" s="1">
        <v>5</v>
      </c>
      <c r="MJ134" s="1">
        <v>2</v>
      </c>
      <c r="MK134" s="1">
        <v>6</v>
      </c>
      <c r="ML134" s="8">
        <v>0</v>
      </c>
      <c r="MM134" s="8">
        <f t="shared" si="79"/>
        <v>98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X134" s="1">
        <v>0</v>
      </c>
      <c r="MY134" s="8">
        <v>0</v>
      </c>
      <c r="MZ134" s="8">
        <f t="shared" si="80"/>
        <v>0</v>
      </c>
      <c r="NA134" s="1"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8">
        <v>0</v>
      </c>
      <c r="NM134" s="8">
        <f t="shared" si="81"/>
        <v>0</v>
      </c>
    </row>
    <row r="135" spans="1:377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29">
        <v>13.523534642356289</v>
      </c>
      <c r="K135" s="6">
        <v>0</v>
      </c>
      <c r="L135" s="1">
        <v>19</v>
      </c>
      <c r="M135" s="1">
        <v>2</v>
      </c>
      <c r="N135" s="1">
        <v>3</v>
      </c>
      <c r="O135" s="1">
        <v>4</v>
      </c>
      <c r="P135" s="1">
        <v>1</v>
      </c>
      <c r="Q135" s="1">
        <v>1</v>
      </c>
      <c r="R135" s="1">
        <v>1</v>
      </c>
      <c r="S135" s="1">
        <v>2</v>
      </c>
      <c r="T135" s="1">
        <v>1</v>
      </c>
      <c r="U135" s="1">
        <v>0</v>
      </c>
      <c r="V135" s="8">
        <v>0</v>
      </c>
      <c r="W135" s="32">
        <f t="shared" ref="W135:W198" si="85">SUM(K135:V135)</f>
        <v>34</v>
      </c>
      <c r="X135" s="6">
        <v>0</v>
      </c>
      <c r="Y135" s="1">
        <v>0</v>
      </c>
      <c r="Z135" s="1">
        <v>5</v>
      </c>
      <c r="AA135" s="1">
        <v>4</v>
      </c>
      <c r="AB135" s="1">
        <v>1</v>
      </c>
      <c r="AC135" s="1">
        <v>1</v>
      </c>
      <c r="AD135" s="1">
        <v>1</v>
      </c>
      <c r="AE135" s="1">
        <v>1</v>
      </c>
      <c r="AF135" s="1">
        <v>2</v>
      </c>
      <c r="AG135" s="1">
        <v>1</v>
      </c>
      <c r="AH135" s="1">
        <v>1</v>
      </c>
      <c r="AI135" s="1">
        <v>0</v>
      </c>
      <c r="AJ135" s="1">
        <v>1</v>
      </c>
      <c r="AK135" s="1">
        <v>0</v>
      </c>
      <c r="AL135" s="1">
        <v>1</v>
      </c>
      <c r="AM135" s="1">
        <v>0</v>
      </c>
      <c r="AN135" s="1">
        <v>0</v>
      </c>
      <c r="AO135" s="1">
        <v>1</v>
      </c>
      <c r="AP135" s="1">
        <v>1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32">
        <f t="shared" ref="AV135:AV198" si="86">+X135+Z135+AB135+AD135+AF135+AH135+AJ135+AL135+AN135+AP135+AR135+AT135</f>
        <v>13</v>
      </c>
      <c r="AW135" s="32">
        <f t="shared" ref="AW135:AW198" si="87">+Y135+AA135+AC135+AE135+AG135+AI135+AK135+AM135+AO135+AQ135+AS135+AU135</f>
        <v>8</v>
      </c>
      <c r="AX135" s="6">
        <v>0</v>
      </c>
      <c r="AY135" s="1">
        <v>0</v>
      </c>
      <c r="AZ135" s="1">
        <v>5</v>
      </c>
      <c r="BA135" s="1">
        <v>4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1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32">
        <f t="shared" ref="BV135:BV198" si="88">+AX135+AZ135+BB135+BD135+BF135+BH135+BJ135+BL135+BN135+BP135+BR135+BT135</f>
        <v>5</v>
      </c>
      <c r="BW135" s="32">
        <f t="shared" ref="BW135:BW198" si="89">+AY135+BA135+BC135+BE135+BG135+BI135+BK135+BM135+BO135+BQ135+BS135+BU135</f>
        <v>6</v>
      </c>
      <c r="BX135" s="6">
        <v>0</v>
      </c>
      <c r="BY135" s="1">
        <v>0</v>
      </c>
      <c r="BZ135" s="1">
        <v>1</v>
      </c>
      <c r="CA135" s="1">
        <v>0</v>
      </c>
      <c r="CB135" s="1">
        <v>0</v>
      </c>
      <c r="CC135" s="1">
        <v>0</v>
      </c>
      <c r="CD135" s="1">
        <v>1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32">
        <f t="shared" ref="CV135:CV198" si="90">+BX135+BZ135+CB135+CD135+CF135+CH135+CJ135+CL135+CN135+CP135+CR135+CT135</f>
        <v>2</v>
      </c>
      <c r="CW135" s="32">
        <f t="shared" ref="CW135:CW198" si="91">+BY135+CA135+CC135+CE135+CG135+CI135+CK135+CM135+CO135+CQ135+CS135+CU135</f>
        <v>0</v>
      </c>
      <c r="CX135" s="6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8">
        <v>0</v>
      </c>
      <c r="DJ135" s="32">
        <f t="shared" ref="DJ135:DJ198" si="92">SUM(CX135:DI135)</f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8">
        <v>0</v>
      </c>
      <c r="DW135" s="32">
        <f t="shared" ref="DW135:DW198" si="93">SUM(DK135:DV135)</f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8">
        <v>0</v>
      </c>
      <c r="EJ135" s="32">
        <f t="shared" ref="EJ135:EJ198" si="94">SUM(DX135:EI135)</f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8">
        <v>0</v>
      </c>
      <c r="EW135" s="36">
        <f t="shared" ref="EW135:EW198" si="95">SUM(EK135:EV135)</f>
        <v>0</v>
      </c>
      <c r="EX135" s="15">
        <f t="shared" si="82"/>
        <v>0</v>
      </c>
      <c r="EY135" s="10">
        <f t="shared" si="83"/>
        <v>13.523534642356289</v>
      </c>
      <c r="EZ135" s="11">
        <f t="shared" si="84"/>
        <v>0</v>
      </c>
      <c r="FA135" s="6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8">
        <v>0</v>
      </c>
      <c r="FM135" s="32">
        <f t="shared" ref="FM135:FM198" si="96">SUM(FA135:FL135)</f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8">
        <v>0</v>
      </c>
      <c r="FZ135" s="32">
        <f t="shared" ref="FZ135:FZ198" si="97">SUM(FN135:FY135)</f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8">
        <v>0</v>
      </c>
      <c r="GM135" s="32">
        <f t="shared" ref="GM135:GM198" si="98">SUM(GA135:GL135)</f>
        <v>0</v>
      </c>
      <c r="GN135" s="1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8">
        <v>0</v>
      </c>
      <c r="GZ135" s="36">
        <f t="shared" ref="GZ135:GZ198" si="99">SUM(GN135:GY135)</f>
        <v>0</v>
      </c>
      <c r="HA135" s="1">
        <v>0</v>
      </c>
      <c r="HB135" s="1">
        <v>15</v>
      </c>
      <c r="HC135" s="1">
        <v>0</v>
      </c>
      <c r="HD135" s="1">
        <v>0</v>
      </c>
      <c r="HE135" s="1">
        <v>1</v>
      </c>
      <c r="HF135" s="1">
        <v>3</v>
      </c>
      <c r="HG135" s="1">
        <v>0</v>
      </c>
      <c r="HH135" s="1">
        <v>0</v>
      </c>
      <c r="HI135" s="1">
        <v>0</v>
      </c>
      <c r="HJ135" s="1">
        <v>1</v>
      </c>
      <c r="HK135" s="1">
        <v>0</v>
      </c>
      <c r="HL135" s="8">
        <v>0</v>
      </c>
      <c r="HM135" s="8">
        <f t="shared" ref="HM135:HM198" si="100">SUM(HA135:HL135)</f>
        <v>20</v>
      </c>
      <c r="HN135" s="1">
        <v>0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X135" s="1">
        <v>0</v>
      </c>
      <c r="HY135" s="8">
        <v>0</v>
      </c>
      <c r="HZ135" s="8">
        <f t="shared" ref="HZ135:HZ198" si="101">SUM(HN135:HY135)</f>
        <v>0</v>
      </c>
      <c r="IA135" s="1">
        <v>0</v>
      </c>
      <c r="IB135" s="1">
        <v>0</v>
      </c>
      <c r="IC135" s="1">
        <v>14</v>
      </c>
      <c r="ID135" s="1">
        <v>1</v>
      </c>
      <c r="IE135" s="1">
        <v>1</v>
      </c>
      <c r="IF135" s="1">
        <v>0</v>
      </c>
      <c r="IG135" s="1">
        <v>0</v>
      </c>
      <c r="IH135" s="1">
        <v>3</v>
      </c>
      <c r="II135" s="1">
        <v>0</v>
      </c>
      <c r="IJ135" s="1">
        <v>0</v>
      </c>
      <c r="IK135" s="1">
        <v>0</v>
      </c>
      <c r="IL135" s="8">
        <v>0</v>
      </c>
      <c r="IM135" s="8">
        <f t="shared" ref="IM135:IM198" si="102">SUM(IA135:IL135)</f>
        <v>19</v>
      </c>
      <c r="IN135" s="1">
        <v>0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X135" s="1">
        <v>0</v>
      </c>
      <c r="IY135" s="8">
        <v>0</v>
      </c>
      <c r="IZ135" s="8">
        <f t="shared" ref="IZ135:IZ198" si="103">SUM(IN135:IY135)</f>
        <v>0</v>
      </c>
      <c r="JA135" s="1"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8">
        <v>0</v>
      </c>
      <c r="JM135" s="8">
        <f t="shared" ref="JM135:JM198" si="104">SUM(JA135:JL135)</f>
        <v>0</v>
      </c>
      <c r="JN135" s="1"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8">
        <v>0</v>
      </c>
      <c r="JZ135" s="8">
        <f t="shared" ref="JZ135:JZ198" si="105">SUM(JN135:JY135)</f>
        <v>0</v>
      </c>
      <c r="KA135" s="1"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8">
        <v>0</v>
      </c>
      <c r="KM135" s="8">
        <f t="shared" ref="KM135:KM198" si="106">SUM(KA135:KL135)</f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8">
        <v>0</v>
      </c>
      <c r="KZ135" s="8">
        <f t="shared" ref="KZ135:KZ198" si="107">SUM(KN135:KY135)</f>
        <v>0</v>
      </c>
      <c r="LA135" s="1"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8">
        <v>0</v>
      </c>
      <c r="LM135" s="8">
        <f t="shared" ref="LM135:LM198" si="108">SUM(LA135:LL135)</f>
        <v>0</v>
      </c>
      <c r="LN135" s="1"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8">
        <v>0</v>
      </c>
      <c r="LZ135" s="8">
        <f t="shared" ref="LZ135:LZ198" si="109">SUM(LN135:LY135)</f>
        <v>0</v>
      </c>
      <c r="MA135" s="1">
        <v>0</v>
      </c>
      <c r="MB135" s="1">
        <v>1</v>
      </c>
      <c r="MC135" s="1">
        <v>8</v>
      </c>
      <c r="MD135" s="1">
        <v>1</v>
      </c>
      <c r="ME135" s="1">
        <v>1</v>
      </c>
      <c r="MF135" s="1">
        <v>0</v>
      </c>
      <c r="MG135" s="1">
        <v>1</v>
      </c>
      <c r="MH135" s="1">
        <v>2</v>
      </c>
      <c r="MI135" s="1">
        <v>0</v>
      </c>
      <c r="MJ135" s="1">
        <v>0</v>
      </c>
      <c r="MK135" s="1">
        <v>0</v>
      </c>
      <c r="ML135" s="8">
        <v>0</v>
      </c>
      <c r="MM135" s="8">
        <f t="shared" ref="MM135:MM198" si="110">SUM(MA135:ML135)</f>
        <v>14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X135" s="1">
        <v>0</v>
      </c>
      <c r="MY135" s="8">
        <v>0</v>
      </c>
      <c r="MZ135" s="8">
        <f t="shared" ref="MZ135:MZ198" si="111">SUM(MN135:MY135)</f>
        <v>0</v>
      </c>
      <c r="NA135" s="1"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8">
        <v>0</v>
      </c>
      <c r="NM135" s="8">
        <f t="shared" ref="NM135:NM198" si="112">SUM(NA135:NL135)</f>
        <v>0</v>
      </c>
    </row>
    <row r="136" spans="1:377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29">
        <v>21.94391915672243</v>
      </c>
      <c r="K136" s="6">
        <v>25</v>
      </c>
      <c r="L136" s="1">
        <v>8</v>
      </c>
      <c r="M136" s="1">
        <v>49</v>
      </c>
      <c r="N136" s="1">
        <v>8</v>
      </c>
      <c r="O136" s="1">
        <v>3</v>
      </c>
      <c r="P136" s="1">
        <v>6</v>
      </c>
      <c r="Q136" s="1">
        <v>0</v>
      </c>
      <c r="R136" s="1">
        <v>4</v>
      </c>
      <c r="S136" s="1">
        <v>4</v>
      </c>
      <c r="T136" s="1">
        <v>6</v>
      </c>
      <c r="U136" s="1">
        <v>8</v>
      </c>
      <c r="V136" s="8">
        <v>0</v>
      </c>
      <c r="W136" s="32">
        <f t="shared" si="85"/>
        <v>121</v>
      </c>
      <c r="X136" s="6">
        <v>9</v>
      </c>
      <c r="Y136" s="1">
        <v>2</v>
      </c>
      <c r="Z136" s="1">
        <v>1</v>
      </c>
      <c r="AA136" s="1">
        <v>0</v>
      </c>
      <c r="AB136" s="1">
        <v>9</v>
      </c>
      <c r="AC136" s="1">
        <v>13</v>
      </c>
      <c r="AD136" s="1">
        <v>2</v>
      </c>
      <c r="AE136" s="1">
        <v>2</v>
      </c>
      <c r="AF136" s="1">
        <v>1</v>
      </c>
      <c r="AG136" s="1">
        <v>1</v>
      </c>
      <c r="AH136" s="1">
        <v>4</v>
      </c>
      <c r="AI136" s="1">
        <v>1</v>
      </c>
      <c r="AJ136" s="1">
        <v>0</v>
      </c>
      <c r="AK136" s="1">
        <v>0</v>
      </c>
      <c r="AL136" s="1">
        <v>2</v>
      </c>
      <c r="AM136" s="1">
        <v>1</v>
      </c>
      <c r="AN136" s="1">
        <v>1</v>
      </c>
      <c r="AO136" s="1">
        <v>0</v>
      </c>
      <c r="AP136" s="1">
        <v>2</v>
      </c>
      <c r="AQ136" s="1">
        <v>1</v>
      </c>
      <c r="AR136" s="1">
        <v>1</v>
      </c>
      <c r="AS136" s="1">
        <v>4</v>
      </c>
      <c r="AT136" s="1">
        <v>0</v>
      </c>
      <c r="AU136" s="1">
        <v>0</v>
      </c>
      <c r="AV136" s="32">
        <f t="shared" si="86"/>
        <v>32</v>
      </c>
      <c r="AW136" s="32">
        <f t="shared" si="87"/>
        <v>25</v>
      </c>
      <c r="AX136" s="6">
        <v>6</v>
      </c>
      <c r="AY136" s="1">
        <v>4</v>
      </c>
      <c r="AZ136" s="1">
        <v>1</v>
      </c>
      <c r="BA136" s="1">
        <v>1</v>
      </c>
      <c r="BB136" s="1">
        <v>9</v>
      </c>
      <c r="BC136" s="1">
        <v>10</v>
      </c>
      <c r="BD136" s="1">
        <v>0</v>
      </c>
      <c r="BE136" s="1">
        <v>2</v>
      </c>
      <c r="BF136" s="1">
        <v>1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2</v>
      </c>
      <c r="BP136" s="1">
        <v>2</v>
      </c>
      <c r="BQ136" s="1">
        <v>0</v>
      </c>
      <c r="BR136" s="1">
        <v>1</v>
      </c>
      <c r="BS136" s="1">
        <v>1</v>
      </c>
      <c r="BT136" s="1">
        <v>0</v>
      </c>
      <c r="BU136" s="1">
        <v>0</v>
      </c>
      <c r="BV136" s="32">
        <f t="shared" si="88"/>
        <v>20</v>
      </c>
      <c r="BW136" s="32">
        <f t="shared" si="89"/>
        <v>20</v>
      </c>
      <c r="BX136" s="6">
        <v>3</v>
      </c>
      <c r="BY136" s="1">
        <v>1</v>
      </c>
      <c r="BZ136" s="1">
        <v>2</v>
      </c>
      <c r="CA136" s="1">
        <v>3</v>
      </c>
      <c r="CB136" s="1">
        <v>3</v>
      </c>
      <c r="CC136" s="1">
        <v>5</v>
      </c>
      <c r="CD136" s="1">
        <v>1</v>
      </c>
      <c r="CE136" s="1">
        <v>1</v>
      </c>
      <c r="CF136" s="1">
        <v>0</v>
      </c>
      <c r="CG136" s="1">
        <v>0</v>
      </c>
      <c r="CH136" s="1">
        <v>1</v>
      </c>
      <c r="CI136" s="1">
        <v>0</v>
      </c>
      <c r="CJ136" s="1">
        <v>0</v>
      </c>
      <c r="CK136" s="1">
        <v>0</v>
      </c>
      <c r="CL136" s="1">
        <v>1</v>
      </c>
      <c r="CM136" s="1">
        <v>0</v>
      </c>
      <c r="CN136" s="1">
        <v>0</v>
      </c>
      <c r="CO136" s="1">
        <v>1</v>
      </c>
      <c r="CP136" s="1">
        <v>1</v>
      </c>
      <c r="CQ136" s="1">
        <v>0</v>
      </c>
      <c r="CR136" s="1">
        <v>1</v>
      </c>
      <c r="CS136" s="1">
        <v>0</v>
      </c>
      <c r="CT136" s="1">
        <v>0</v>
      </c>
      <c r="CU136" s="1">
        <v>0</v>
      </c>
      <c r="CV136" s="32">
        <f t="shared" si="90"/>
        <v>13</v>
      </c>
      <c r="CW136" s="32">
        <f t="shared" si="91"/>
        <v>11</v>
      </c>
      <c r="CX136" s="6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8">
        <v>0</v>
      </c>
      <c r="DJ136" s="32">
        <f t="shared" si="92"/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8">
        <v>0</v>
      </c>
      <c r="DW136" s="32">
        <f t="shared" si="93"/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8">
        <v>0</v>
      </c>
      <c r="EJ136" s="32">
        <f t="shared" si="94"/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8">
        <v>0</v>
      </c>
      <c r="EW136" s="36">
        <f t="shared" si="95"/>
        <v>0</v>
      </c>
      <c r="EX136" s="15">
        <f t="shared" si="82"/>
        <v>0</v>
      </c>
      <c r="EY136" s="10">
        <f t="shared" si="83"/>
        <v>21.94391915672243</v>
      </c>
      <c r="EZ136" s="11">
        <f t="shared" si="84"/>
        <v>0</v>
      </c>
      <c r="FA136" s="6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8">
        <v>0</v>
      </c>
      <c r="FM136" s="32">
        <f t="shared" si="96"/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8">
        <v>0</v>
      </c>
      <c r="FZ136" s="32">
        <f t="shared" si="97"/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8">
        <v>0</v>
      </c>
      <c r="GM136" s="32">
        <f t="shared" si="98"/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8">
        <v>0</v>
      </c>
      <c r="GZ136" s="36">
        <f t="shared" si="99"/>
        <v>0</v>
      </c>
      <c r="HA136" s="1"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8">
        <v>0</v>
      </c>
      <c r="HM136" s="8">
        <f t="shared" si="100"/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X136" s="1">
        <v>0</v>
      </c>
      <c r="HY136" s="8">
        <v>0</v>
      </c>
      <c r="HZ136" s="8">
        <f t="shared" si="101"/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8">
        <v>0</v>
      </c>
      <c r="IM136" s="8">
        <f t="shared" si="102"/>
        <v>0</v>
      </c>
      <c r="IN136" s="1"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X136" s="1">
        <v>0</v>
      </c>
      <c r="IY136" s="8">
        <v>0</v>
      </c>
      <c r="IZ136" s="8">
        <f t="shared" si="103"/>
        <v>0</v>
      </c>
      <c r="JA136" s="1"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8">
        <v>0</v>
      </c>
      <c r="JM136" s="8">
        <f t="shared" si="104"/>
        <v>0</v>
      </c>
      <c r="JN136" s="1"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8">
        <v>0</v>
      </c>
      <c r="JZ136" s="8">
        <f t="shared" si="105"/>
        <v>0</v>
      </c>
      <c r="KA136" s="1"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8">
        <v>0</v>
      </c>
      <c r="KM136" s="8">
        <f t="shared" si="106"/>
        <v>0</v>
      </c>
      <c r="KN136" s="1"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8">
        <v>0</v>
      </c>
      <c r="KZ136" s="8">
        <f t="shared" si="107"/>
        <v>0</v>
      </c>
      <c r="LA136" s="1"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8">
        <v>0</v>
      </c>
      <c r="LM136" s="8">
        <f t="shared" si="108"/>
        <v>0</v>
      </c>
      <c r="LN136" s="1"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8">
        <v>0</v>
      </c>
      <c r="LZ136" s="8">
        <f t="shared" si="109"/>
        <v>0</v>
      </c>
      <c r="MA136" s="1">
        <v>6</v>
      </c>
      <c r="MB136" s="1">
        <v>2</v>
      </c>
      <c r="MC136" s="1">
        <v>10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2</v>
      </c>
      <c r="MJ136" s="1">
        <v>2</v>
      </c>
      <c r="MK136" s="1">
        <v>19</v>
      </c>
      <c r="ML136" s="8">
        <v>0</v>
      </c>
      <c r="MM136" s="8">
        <f t="shared" si="110"/>
        <v>41</v>
      </c>
      <c r="MN136" s="1">
        <v>0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X136" s="1">
        <v>0</v>
      </c>
      <c r="MY136" s="8">
        <v>0</v>
      </c>
      <c r="MZ136" s="8">
        <f t="shared" si="111"/>
        <v>0</v>
      </c>
      <c r="NA136" s="1"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8">
        <v>0</v>
      </c>
      <c r="NM136" s="8">
        <f t="shared" si="112"/>
        <v>0</v>
      </c>
    </row>
    <row r="137" spans="1:377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29">
        <v>48.057805888002541</v>
      </c>
      <c r="K137" s="6">
        <v>63</v>
      </c>
      <c r="L137" s="1">
        <v>20</v>
      </c>
      <c r="M137" s="1">
        <v>34</v>
      </c>
      <c r="N137" s="1">
        <v>46</v>
      </c>
      <c r="O137" s="1">
        <v>20</v>
      </c>
      <c r="P137" s="1">
        <v>78</v>
      </c>
      <c r="Q137" s="1">
        <v>2</v>
      </c>
      <c r="R137" s="1">
        <v>8</v>
      </c>
      <c r="S137" s="1">
        <v>3</v>
      </c>
      <c r="T137" s="1">
        <v>2</v>
      </c>
      <c r="U137" s="1">
        <v>11</v>
      </c>
      <c r="V137" s="8">
        <v>4</v>
      </c>
      <c r="W137" s="32">
        <f t="shared" si="85"/>
        <v>291</v>
      </c>
      <c r="X137" s="6">
        <v>13</v>
      </c>
      <c r="Y137" s="1">
        <v>18</v>
      </c>
      <c r="Z137" s="1">
        <v>6</v>
      </c>
      <c r="AA137" s="1">
        <v>6</v>
      </c>
      <c r="AB137" s="1">
        <v>9</v>
      </c>
      <c r="AC137" s="1">
        <v>8</v>
      </c>
      <c r="AD137" s="1">
        <v>12</v>
      </c>
      <c r="AE137" s="1">
        <v>7</v>
      </c>
      <c r="AF137" s="1">
        <v>8</v>
      </c>
      <c r="AG137" s="1">
        <v>2</v>
      </c>
      <c r="AH137" s="1">
        <v>26</v>
      </c>
      <c r="AI137" s="1">
        <v>20</v>
      </c>
      <c r="AJ137" s="1">
        <v>1</v>
      </c>
      <c r="AK137" s="1">
        <v>0</v>
      </c>
      <c r="AL137" s="1">
        <v>2</v>
      </c>
      <c r="AM137" s="1">
        <v>2</v>
      </c>
      <c r="AN137" s="1">
        <v>1</v>
      </c>
      <c r="AO137" s="1">
        <v>2</v>
      </c>
      <c r="AP137" s="1">
        <v>1</v>
      </c>
      <c r="AQ137" s="1">
        <v>0</v>
      </c>
      <c r="AR137" s="1">
        <v>3</v>
      </c>
      <c r="AS137" s="1">
        <v>2</v>
      </c>
      <c r="AT137" s="1">
        <v>0</v>
      </c>
      <c r="AU137" s="1">
        <v>2</v>
      </c>
      <c r="AV137" s="32">
        <f t="shared" si="86"/>
        <v>82</v>
      </c>
      <c r="AW137" s="32">
        <f t="shared" si="87"/>
        <v>69</v>
      </c>
      <c r="AX137" s="6">
        <v>10</v>
      </c>
      <c r="AY137" s="1">
        <v>14</v>
      </c>
      <c r="AZ137" s="1">
        <v>3</v>
      </c>
      <c r="BA137" s="1">
        <v>3</v>
      </c>
      <c r="BB137" s="1">
        <v>5</v>
      </c>
      <c r="BC137" s="1">
        <v>6</v>
      </c>
      <c r="BD137" s="1">
        <v>8</v>
      </c>
      <c r="BE137" s="1">
        <v>10</v>
      </c>
      <c r="BF137" s="1">
        <v>4</v>
      </c>
      <c r="BG137" s="1">
        <v>2</v>
      </c>
      <c r="BH137" s="1">
        <v>13</v>
      </c>
      <c r="BI137" s="1">
        <v>9</v>
      </c>
      <c r="BJ137" s="1">
        <v>1</v>
      </c>
      <c r="BK137" s="1">
        <v>0</v>
      </c>
      <c r="BL137" s="1">
        <v>3</v>
      </c>
      <c r="BM137" s="1">
        <v>0</v>
      </c>
      <c r="BN137" s="1">
        <v>0</v>
      </c>
      <c r="BO137" s="1">
        <v>0</v>
      </c>
      <c r="BP137" s="1">
        <v>0</v>
      </c>
      <c r="BQ137" s="1">
        <v>1</v>
      </c>
      <c r="BR137" s="1">
        <v>2</v>
      </c>
      <c r="BS137" s="1">
        <v>2</v>
      </c>
      <c r="BT137" s="1">
        <v>0</v>
      </c>
      <c r="BU137" s="1">
        <v>1</v>
      </c>
      <c r="BV137" s="32">
        <f t="shared" si="88"/>
        <v>49</v>
      </c>
      <c r="BW137" s="32">
        <f t="shared" si="89"/>
        <v>48</v>
      </c>
      <c r="BX137" s="6">
        <v>4</v>
      </c>
      <c r="BY137" s="1">
        <v>4</v>
      </c>
      <c r="BZ137" s="1">
        <v>2</v>
      </c>
      <c r="CA137" s="1">
        <v>0</v>
      </c>
      <c r="CB137" s="1">
        <v>5</v>
      </c>
      <c r="CC137" s="1">
        <v>1</v>
      </c>
      <c r="CD137" s="1">
        <v>2</v>
      </c>
      <c r="CE137" s="1">
        <v>7</v>
      </c>
      <c r="CF137" s="1">
        <v>3</v>
      </c>
      <c r="CG137" s="1">
        <v>1</v>
      </c>
      <c r="CH137" s="1">
        <v>8</v>
      </c>
      <c r="CI137" s="1">
        <v>2</v>
      </c>
      <c r="CJ137" s="1">
        <v>0</v>
      </c>
      <c r="CK137" s="1">
        <v>0</v>
      </c>
      <c r="CL137" s="1">
        <v>0</v>
      </c>
      <c r="CM137" s="1">
        <v>1</v>
      </c>
      <c r="CN137" s="1">
        <v>0</v>
      </c>
      <c r="CO137" s="1">
        <v>0</v>
      </c>
      <c r="CP137" s="1">
        <v>0</v>
      </c>
      <c r="CQ137" s="1">
        <v>0</v>
      </c>
      <c r="CR137" s="1">
        <v>1</v>
      </c>
      <c r="CS137" s="1">
        <v>1</v>
      </c>
      <c r="CT137" s="1">
        <v>1</v>
      </c>
      <c r="CU137" s="1">
        <v>0</v>
      </c>
      <c r="CV137" s="32">
        <f t="shared" si="90"/>
        <v>26</v>
      </c>
      <c r="CW137" s="32">
        <f t="shared" si="91"/>
        <v>17</v>
      </c>
      <c r="CX137" s="6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8">
        <v>0</v>
      </c>
      <c r="DJ137" s="32">
        <f t="shared" si="92"/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1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8">
        <v>0</v>
      </c>
      <c r="DW137" s="32">
        <f t="shared" si="93"/>
        <v>1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8">
        <v>0</v>
      </c>
      <c r="EJ137" s="32">
        <f t="shared" si="94"/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8">
        <v>0</v>
      </c>
      <c r="EW137" s="36">
        <f t="shared" si="95"/>
        <v>0</v>
      </c>
      <c r="EX137" s="15">
        <f t="shared" si="82"/>
        <v>1</v>
      </c>
      <c r="EY137" s="10">
        <f t="shared" si="83"/>
        <v>48.057805888002541</v>
      </c>
      <c r="EZ137" s="11">
        <f t="shared" si="84"/>
        <v>2.0808274150727435</v>
      </c>
      <c r="FA137" s="6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8">
        <v>0</v>
      </c>
      <c r="FM137" s="32">
        <f t="shared" si="96"/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1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8">
        <v>0</v>
      </c>
      <c r="FZ137" s="32">
        <f t="shared" si="97"/>
        <v>1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8">
        <v>0</v>
      </c>
      <c r="GM137" s="32">
        <f t="shared" si="98"/>
        <v>0</v>
      </c>
      <c r="GN137" s="1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8">
        <v>0</v>
      </c>
      <c r="GZ137" s="36">
        <f t="shared" si="99"/>
        <v>0</v>
      </c>
      <c r="HA137" s="1">
        <v>21</v>
      </c>
      <c r="HB137" s="1">
        <v>14</v>
      </c>
      <c r="HC137" s="1">
        <v>8</v>
      </c>
      <c r="HD137" s="1">
        <v>12</v>
      </c>
      <c r="HE137" s="1">
        <v>0</v>
      </c>
      <c r="HF137" s="1">
        <v>2</v>
      </c>
      <c r="HG137" s="1">
        <v>2</v>
      </c>
      <c r="HH137" s="1">
        <v>5</v>
      </c>
      <c r="HI137" s="1">
        <v>0</v>
      </c>
      <c r="HJ137" s="1">
        <v>2</v>
      </c>
      <c r="HK137" s="1">
        <v>3</v>
      </c>
      <c r="HL137" s="8">
        <v>3</v>
      </c>
      <c r="HM137" s="8">
        <f t="shared" si="100"/>
        <v>72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X137" s="1">
        <v>0</v>
      </c>
      <c r="HY137" s="8">
        <v>0</v>
      </c>
      <c r="HZ137" s="8">
        <f t="shared" si="101"/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2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8">
        <v>0</v>
      </c>
      <c r="IM137" s="8">
        <f t="shared" si="102"/>
        <v>2</v>
      </c>
      <c r="IN137" s="1">
        <v>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X137" s="1">
        <v>0</v>
      </c>
      <c r="IY137" s="8">
        <v>0</v>
      </c>
      <c r="IZ137" s="8">
        <f t="shared" si="103"/>
        <v>0</v>
      </c>
      <c r="JA137" s="1"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8">
        <v>0</v>
      </c>
      <c r="JM137" s="8">
        <f t="shared" si="104"/>
        <v>0</v>
      </c>
      <c r="JN137" s="1"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8">
        <v>0</v>
      </c>
      <c r="JZ137" s="8">
        <f t="shared" si="105"/>
        <v>0</v>
      </c>
      <c r="KA137" s="1"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K137" s="1">
        <v>0</v>
      </c>
      <c r="KL137" s="8">
        <v>0</v>
      </c>
      <c r="KM137" s="8">
        <f t="shared" si="106"/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8">
        <v>0</v>
      </c>
      <c r="KZ137" s="8">
        <f t="shared" si="107"/>
        <v>0</v>
      </c>
      <c r="LA137" s="1">
        <v>0</v>
      </c>
      <c r="LB137" s="1">
        <v>0</v>
      </c>
      <c r="LC137" s="1">
        <v>4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8">
        <v>0</v>
      </c>
      <c r="LM137" s="8">
        <f t="shared" si="108"/>
        <v>4</v>
      </c>
      <c r="LN137" s="1">
        <v>0</v>
      </c>
      <c r="LO137" s="1">
        <v>0</v>
      </c>
      <c r="LP137" s="1">
        <v>4</v>
      </c>
      <c r="LQ137" s="1">
        <v>1</v>
      </c>
      <c r="LR137" s="1">
        <v>1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8">
        <v>0</v>
      </c>
      <c r="LZ137" s="8">
        <f t="shared" si="109"/>
        <v>6</v>
      </c>
      <c r="MA137" s="1">
        <v>34</v>
      </c>
      <c r="MB137" s="1">
        <v>13</v>
      </c>
      <c r="MC137" s="1">
        <v>7</v>
      </c>
      <c r="MD137" s="1">
        <v>18</v>
      </c>
      <c r="ME137" s="1">
        <v>1</v>
      </c>
      <c r="MF137" s="1">
        <v>27</v>
      </c>
      <c r="MG137" s="1">
        <v>2</v>
      </c>
      <c r="MH137" s="1">
        <v>6</v>
      </c>
      <c r="MI137" s="1">
        <v>1</v>
      </c>
      <c r="MJ137" s="1">
        <v>1</v>
      </c>
      <c r="MK137" s="1">
        <v>6</v>
      </c>
      <c r="ML137" s="8">
        <v>8</v>
      </c>
      <c r="MM137" s="8">
        <f t="shared" si="110"/>
        <v>124</v>
      </c>
      <c r="MN137" s="1">
        <v>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X137" s="1">
        <v>0</v>
      </c>
      <c r="MY137" s="8">
        <v>0</v>
      </c>
      <c r="MZ137" s="8">
        <f t="shared" si="111"/>
        <v>0</v>
      </c>
      <c r="NA137" s="1">
        <v>0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8">
        <v>0</v>
      </c>
      <c r="NM137" s="8">
        <f t="shared" si="112"/>
        <v>0</v>
      </c>
    </row>
    <row r="138" spans="1:377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29">
        <v>53.748123331834194</v>
      </c>
      <c r="K138" s="6">
        <v>81</v>
      </c>
      <c r="L138" s="1">
        <v>46</v>
      </c>
      <c r="M138" s="1">
        <v>32</v>
      </c>
      <c r="N138" s="1">
        <v>58</v>
      </c>
      <c r="O138" s="1">
        <v>28</v>
      </c>
      <c r="P138" s="1">
        <v>5</v>
      </c>
      <c r="Q138" s="1">
        <v>18</v>
      </c>
      <c r="R138" s="1">
        <v>50</v>
      </c>
      <c r="S138" s="1">
        <v>7</v>
      </c>
      <c r="T138" s="1">
        <v>7</v>
      </c>
      <c r="U138" s="1">
        <v>9</v>
      </c>
      <c r="V138" s="8">
        <v>8</v>
      </c>
      <c r="W138" s="32">
        <f t="shared" si="85"/>
        <v>349</v>
      </c>
      <c r="X138" s="6">
        <v>21</v>
      </c>
      <c r="Y138" s="1">
        <v>28</v>
      </c>
      <c r="Z138" s="1">
        <v>9</v>
      </c>
      <c r="AA138" s="1">
        <v>9</v>
      </c>
      <c r="AB138" s="1">
        <v>4</v>
      </c>
      <c r="AC138" s="1">
        <v>9</v>
      </c>
      <c r="AD138" s="1">
        <v>14</v>
      </c>
      <c r="AE138" s="1">
        <v>16</v>
      </c>
      <c r="AF138" s="1">
        <v>8</v>
      </c>
      <c r="AG138" s="1">
        <v>4</v>
      </c>
      <c r="AH138" s="1">
        <v>1</v>
      </c>
      <c r="AI138" s="1">
        <v>1</v>
      </c>
      <c r="AJ138" s="1">
        <v>6</v>
      </c>
      <c r="AK138" s="1">
        <v>2</v>
      </c>
      <c r="AL138" s="1">
        <v>10</v>
      </c>
      <c r="AM138" s="1">
        <v>10</v>
      </c>
      <c r="AN138" s="1">
        <v>2</v>
      </c>
      <c r="AO138" s="1">
        <v>1</v>
      </c>
      <c r="AP138" s="1">
        <v>2</v>
      </c>
      <c r="AQ138" s="1">
        <v>1</v>
      </c>
      <c r="AR138" s="1">
        <v>1</v>
      </c>
      <c r="AS138" s="1">
        <v>2</v>
      </c>
      <c r="AT138" s="1">
        <v>1</v>
      </c>
      <c r="AU138" s="1">
        <v>1</v>
      </c>
      <c r="AV138" s="32">
        <f t="shared" si="86"/>
        <v>79</v>
      </c>
      <c r="AW138" s="32">
        <f t="shared" si="87"/>
        <v>84</v>
      </c>
      <c r="AX138" s="6">
        <v>11</v>
      </c>
      <c r="AY138" s="1">
        <v>12</v>
      </c>
      <c r="AZ138" s="1">
        <v>14</v>
      </c>
      <c r="BA138" s="1">
        <v>6</v>
      </c>
      <c r="BB138" s="1">
        <v>6</v>
      </c>
      <c r="BC138" s="1">
        <v>8</v>
      </c>
      <c r="BD138" s="1">
        <v>14</v>
      </c>
      <c r="BE138" s="1">
        <v>10</v>
      </c>
      <c r="BF138" s="1">
        <v>3</v>
      </c>
      <c r="BG138" s="1">
        <v>3</v>
      </c>
      <c r="BH138" s="1">
        <v>1</v>
      </c>
      <c r="BI138" s="1">
        <v>1</v>
      </c>
      <c r="BJ138" s="1">
        <v>3</v>
      </c>
      <c r="BK138" s="1">
        <v>5</v>
      </c>
      <c r="BL138" s="1">
        <v>12</v>
      </c>
      <c r="BM138" s="1">
        <v>5</v>
      </c>
      <c r="BN138" s="1">
        <v>2</v>
      </c>
      <c r="BO138" s="1">
        <v>0</v>
      </c>
      <c r="BP138" s="1">
        <v>2</v>
      </c>
      <c r="BQ138" s="1">
        <v>0</v>
      </c>
      <c r="BR138" s="1">
        <v>2</v>
      </c>
      <c r="BS138" s="1">
        <v>2</v>
      </c>
      <c r="BT138" s="1">
        <v>1</v>
      </c>
      <c r="BU138" s="1">
        <v>2</v>
      </c>
      <c r="BV138" s="32">
        <f t="shared" si="88"/>
        <v>71</v>
      </c>
      <c r="BW138" s="32">
        <f t="shared" si="89"/>
        <v>54</v>
      </c>
      <c r="BX138" s="6">
        <v>4</v>
      </c>
      <c r="BY138" s="1">
        <v>5</v>
      </c>
      <c r="BZ138" s="1">
        <v>7</v>
      </c>
      <c r="CA138" s="1">
        <v>1</v>
      </c>
      <c r="CB138" s="1">
        <v>3</v>
      </c>
      <c r="CC138" s="1">
        <v>2</v>
      </c>
      <c r="CD138" s="1">
        <v>3</v>
      </c>
      <c r="CE138" s="1">
        <v>1</v>
      </c>
      <c r="CF138" s="1">
        <v>2</v>
      </c>
      <c r="CG138" s="1">
        <v>8</v>
      </c>
      <c r="CH138" s="1">
        <v>0</v>
      </c>
      <c r="CI138" s="1">
        <v>1</v>
      </c>
      <c r="CJ138" s="1">
        <v>1</v>
      </c>
      <c r="CK138" s="1">
        <v>1</v>
      </c>
      <c r="CL138" s="1">
        <v>7</v>
      </c>
      <c r="CM138" s="1">
        <v>6</v>
      </c>
      <c r="CN138" s="1">
        <v>0</v>
      </c>
      <c r="CO138" s="1">
        <v>2</v>
      </c>
      <c r="CP138" s="1">
        <v>2</v>
      </c>
      <c r="CQ138" s="1">
        <v>0</v>
      </c>
      <c r="CR138" s="1">
        <v>1</v>
      </c>
      <c r="CS138" s="1">
        <v>1</v>
      </c>
      <c r="CT138" s="1">
        <v>1</v>
      </c>
      <c r="CU138" s="1">
        <v>2</v>
      </c>
      <c r="CV138" s="32">
        <f t="shared" si="90"/>
        <v>31</v>
      </c>
      <c r="CW138" s="32">
        <f t="shared" si="91"/>
        <v>30</v>
      </c>
      <c r="CX138" s="6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8">
        <v>0</v>
      </c>
      <c r="DJ138" s="32">
        <f t="shared" si="92"/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8">
        <v>0</v>
      </c>
      <c r="DW138" s="32">
        <f t="shared" si="93"/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8">
        <v>0</v>
      </c>
      <c r="EJ138" s="32">
        <f t="shared" si="94"/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8">
        <v>0</v>
      </c>
      <c r="EW138" s="36">
        <f t="shared" si="95"/>
        <v>0</v>
      </c>
      <c r="EX138" s="15">
        <f t="shared" si="82"/>
        <v>0</v>
      </c>
      <c r="EY138" s="10">
        <f t="shared" si="83"/>
        <v>53.748123331834194</v>
      </c>
      <c r="EZ138" s="11">
        <f t="shared" si="84"/>
        <v>0</v>
      </c>
      <c r="FA138" s="6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8">
        <v>0</v>
      </c>
      <c r="FM138" s="32">
        <f t="shared" si="96"/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8">
        <v>0</v>
      </c>
      <c r="FZ138" s="32">
        <f t="shared" si="97"/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8">
        <v>0</v>
      </c>
      <c r="GM138" s="32">
        <f t="shared" si="98"/>
        <v>0</v>
      </c>
      <c r="GN138" s="1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8">
        <v>0</v>
      </c>
      <c r="GZ138" s="36">
        <f t="shared" si="99"/>
        <v>0</v>
      </c>
      <c r="HA138" s="1">
        <v>0</v>
      </c>
      <c r="HB138" s="1">
        <v>10</v>
      </c>
      <c r="HC138" s="1">
        <v>0</v>
      </c>
      <c r="HD138" s="1">
        <v>4</v>
      </c>
      <c r="HE138" s="1">
        <v>3</v>
      </c>
      <c r="HF138" s="1">
        <v>1</v>
      </c>
      <c r="HG138" s="1">
        <v>0</v>
      </c>
      <c r="HH138" s="1">
        <v>32</v>
      </c>
      <c r="HI138" s="1">
        <v>0</v>
      </c>
      <c r="HJ138" s="1">
        <v>7</v>
      </c>
      <c r="HK138" s="1">
        <v>0</v>
      </c>
      <c r="HL138" s="8">
        <v>0</v>
      </c>
      <c r="HM138" s="8">
        <f t="shared" si="100"/>
        <v>57</v>
      </c>
      <c r="HN138" s="1">
        <v>0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X138" s="1">
        <v>0</v>
      </c>
      <c r="HY138" s="8">
        <v>0</v>
      </c>
      <c r="HZ138" s="8">
        <f t="shared" si="101"/>
        <v>0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1</v>
      </c>
      <c r="IG138" s="1">
        <v>0</v>
      </c>
      <c r="IH138" s="1">
        <v>2</v>
      </c>
      <c r="II138" s="1">
        <v>1</v>
      </c>
      <c r="IJ138" s="1">
        <v>0</v>
      </c>
      <c r="IK138" s="1">
        <v>0</v>
      </c>
      <c r="IL138" s="8">
        <v>0</v>
      </c>
      <c r="IM138" s="8">
        <f t="shared" si="102"/>
        <v>4</v>
      </c>
      <c r="IN138" s="1"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X138" s="1">
        <v>0</v>
      </c>
      <c r="IY138" s="8">
        <v>0</v>
      </c>
      <c r="IZ138" s="8">
        <f t="shared" si="103"/>
        <v>0</v>
      </c>
      <c r="JA138" s="1"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8">
        <v>0</v>
      </c>
      <c r="JM138" s="8">
        <f t="shared" si="104"/>
        <v>0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8">
        <v>0</v>
      </c>
      <c r="JZ138" s="8">
        <f t="shared" si="105"/>
        <v>0</v>
      </c>
      <c r="KA138" s="1"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8">
        <v>0</v>
      </c>
      <c r="KM138" s="8">
        <f t="shared" si="106"/>
        <v>0</v>
      </c>
      <c r="KN138" s="1"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8">
        <v>0</v>
      </c>
      <c r="KZ138" s="8">
        <f t="shared" si="107"/>
        <v>0</v>
      </c>
      <c r="LA138" s="1"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8">
        <v>0</v>
      </c>
      <c r="LM138" s="8">
        <f t="shared" si="108"/>
        <v>0</v>
      </c>
      <c r="LN138" s="1"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8">
        <v>0</v>
      </c>
      <c r="LZ138" s="8">
        <f t="shared" si="109"/>
        <v>0</v>
      </c>
      <c r="MA138" s="1">
        <v>14</v>
      </c>
      <c r="MB138" s="1">
        <v>12</v>
      </c>
      <c r="MC138" s="1">
        <v>18</v>
      </c>
      <c r="MD138" s="1">
        <v>14</v>
      </c>
      <c r="ME138" s="1">
        <v>5</v>
      </c>
      <c r="MF138" s="1">
        <v>3</v>
      </c>
      <c r="MG138" s="1">
        <v>8</v>
      </c>
      <c r="MH138" s="1">
        <v>16</v>
      </c>
      <c r="MI138" s="1">
        <v>3</v>
      </c>
      <c r="MJ138" s="1">
        <v>4</v>
      </c>
      <c r="MK138" s="1">
        <v>9</v>
      </c>
      <c r="ML138" s="8">
        <v>4</v>
      </c>
      <c r="MM138" s="8">
        <f t="shared" si="110"/>
        <v>110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X138" s="1">
        <v>0</v>
      </c>
      <c r="MY138" s="8">
        <v>0</v>
      </c>
      <c r="MZ138" s="8">
        <f t="shared" si="111"/>
        <v>0</v>
      </c>
      <c r="NA138" s="1">
        <v>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2</v>
      </c>
      <c r="NH138" s="1">
        <v>0</v>
      </c>
      <c r="NI138" s="1">
        <v>2</v>
      </c>
      <c r="NJ138" s="1">
        <v>1</v>
      </c>
      <c r="NK138" s="1">
        <v>0</v>
      </c>
      <c r="NL138" s="8">
        <v>0</v>
      </c>
      <c r="NM138" s="8">
        <f t="shared" si="112"/>
        <v>5</v>
      </c>
    </row>
    <row r="139" spans="1:377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29">
        <v>14.283281691815327</v>
      </c>
      <c r="K139" s="6">
        <v>54</v>
      </c>
      <c r="L139" s="1">
        <v>27</v>
      </c>
      <c r="M139" s="1">
        <v>23</v>
      </c>
      <c r="N139" s="1">
        <v>12</v>
      </c>
      <c r="O139" s="1">
        <v>11</v>
      </c>
      <c r="P139" s="1">
        <v>24</v>
      </c>
      <c r="Q139" s="1">
        <v>30</v>
      </c>
      <c r="R139" s="1">
        <v>9</v>
      </c>
      <c r="S139" s="1">
        <v>9</v>
      </c>
      <c r="T139" s="1">
        <v>7</v>
      </c>
      <c r="U139" s="1">
        <v>7</v>
      </c>
      <c r="V139" s="8">
        <v>5</v>
      </c>
      <c r="W139" s="32">
        <f t="shared" si="85"/>
        <v>218</v>
      </c>
      <c r="X139" s="6">
        <v>12</v>
      </c>
      <c r="Y139" s="1">
        <v>15</v>
      </c>
      <c r="Z139" s="1">
        <v>6</v>
      </c>
      <c r="AA139" s="1">
        <v>9</v>
      </c>
      <c r="AB139" s="1">
        <v>9</v>
      </c>
      <c r="AC139" s="1">
        <v>3</v>
      </c>
      <c r="AD139" s="1">
        <v>4</v>
      </c>
      <c r="AE139" s="1">
        <v>4</v>
      </c>
      <c r="AF139" s="1">
        <v>4</v>
      </c>
      <c r="AG139" s="1">
        <v>3</v>
      </c>
      <c r="AH139" s="1">
        <v>12</v>
      </c>
      <c r="AI139" s="1">
        <v>4</v>
      </c>
      <c r="AJ139" s="1">
        <v>16</v>
      </c>
      <c r="AK139" s="1">
        <v>2</v>
      </c>
      <c r="AL139" s="1">
        <v>3</v>
      </c>
      <c r="AM139" s="1">
        <v>2</v>
      </c>
      <c r="AN139" s="1">
        <v>2</v>
      </c>
      <c r="AO139" s="1">
        <v>2</v>
      </c>
      <c r="AP139" s="1">
        <v>1</v>
      </c>
      <c r="AQ139" s="1">
        <v>3</v>
      </c>
      <c r="AR139" s="1">
        <v>2</v>
      </c>
      <c r="AS139" s="1">
        <v>0</v>
      </c>
      <c r="AT139" s="1">
        <v>3</v>
      </c>
      <c r="AU139" s="1">
        <v>0</v>
      </c>
      <c r="AV139" s="32">
        <f t="shared" si="86"/>
        <v>74</v>
      </c>
      <c r="AW139" s="32">
        <f t="shared" si="87"/>
        <v>47</v>
      </c>
      <c r="AX139" s="6">
        <v>10</v>
      </c>
      <c r="AY139" s="1">
        <v>9</v>
      </c>
      <c r="AZ139" s="1">
        <v>3</v>
      </c>
      <c r="BA139" s="1">
        <v>3</v>
      </c>
      <c r="BB139" s="1">
        <v>6</v>
      </c>
      <c r="BC139" s="1">
        <v>4</v>
      </c>
      <c r="BD139" s="1">
        <v>1</v>
      </c>
      <c r="BE139" s="1">
        <v>3</v>
      </c>
      <c r="BF139" s="1">
        <v>1</v>
      </c>
      <c r="BG139" s="1">
        <v>2</v>
      </c>
      <c r="BH139" s="1">
        <v>4</v>
      </c>
      <c r="BI139" s="1">
        <v>2</v>
      </c>
      <c r="BJ139" s="1">
        <v>3</v>
      </c>
      <c r="BK139" s="1">
        <v>3</v>
      </c>
      <c r="BL139" s="1">
        <v>0</v>
      </c>
      <c r="BM139" s="1">
        <v>1</v>
      </c>
      <c r="BN139" s="1">
        <v>0</v>
      </c>
      <c r="BO139" s="1">
        <v>4</v>
      </c>
      <c r="BP139" s="1">
        <v>1</v>
      </c>
      <c r="BQ139" s="1">
        <v>0</v>
      </c>
      <c r="BR139" s="1">
        <v>3</v>
      </c>
      <c r="BS139" s="1">
        <v>0</v>
      </c>
      <c r="BT139" s="1">
        <v>0</v>
      </c>
      <c r="BU139" s="1">
        <v>1</v>
      </c>
      <c r="BV139" s="32">
        <f t="shared" si="88"/>
        <v>32</v>
      </c>
      <c r="BW139" s="32">
        <f t="shared" si="89"/>
        <v>32</v>
      </c>
      <c r="BX139" s="6">
        <v>6</v>
      </c>
      <c r="BY139" s="1">
        <v>2</v>
      </c>
      <c r="BZ139" s="1">
        <v>3</v>
      </c>
      <c r="CA139" s="1">
        <v>3</v>
      </c>
      <c r="CB139" s="1">
        <v>1</v>
      </c>
      <c r="CC139" s="1">
        <v>0</v>
      </c>
      <c r="CD139" s="1">
        <v>0</v>
      </c>
      <c r="CE139" s="1">
        <v>0</v>
      </c>
      <c r="CF139" s="1">
        <v>0</v>
      </c>
      <c r="CG139" s="1">
        <v>1</v>
      </c>
      <c r="CH139" s="1">
        <v>2</v>
      </c>
      <c r="CI139" s="1">
        <v>0</v>
      </c>
      <c r="CJ139" s="1">
        <v>5</v>
      </c>
      <c r="CK139" s="1">
        <v>1</v>
      </c>
      <c r="CL139" s="1">
        <v>3</v>
      </c>
      <c r="CM139" s="1">
        <v>0</v>
      </c>
      <c r="CN139" s="1">
        <v>1</v>
      </c>
      <c r="CO139" s="1">
        <v>0</v>
      </c>
      <c r="CP139" s="1">
        <v>1</v>
      </c>
      <c r="CQ139" s="1">
        <v>1</v>
      </c>
      <c r="CR139" s="1">
        <v>1</v>
      </c>
      <c r="CS139" s="1">
        <v>1</v>
      </c>
      <c r="CT139" s="1">
        <v>1</v>
      </c>
      <c r="CU139" s="1">
        <v>0</v>
      </c>
      <c r="CV139" s="32">
        <f t="shared" si="90"/>
        <v>24</v>
      </c>
      <c r="CW139" s="32">
        <f t="shared" si="91"/>
        <v>9</v>
      </c>
      <c r="CX139" s="6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8">
        <v>0</v>
      </c>
      <c r="DJ139" s="32">
        <f t="shared" si="92"/>
        <v>0</v>
      </c>
      <c r="DK139" s="1">
        <v>13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8">
        <v>0</v>
      </c>
      <c r="DW139" s="32">
        <f t="shared" si="93"/>
        <v>13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8">
        <v>0</v>
      </c>
      <c r="EJ139" s="32">
        <f t="shared" si="94"/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8">
        <v>0</v>
      </c>
      <c r="EW139" s="36">
        <f t="shared" si="95"/>
        <v>0</v>
      </c>
      <c r="EX139" s="15">
        <f t="shared" si="82"/>
        <v>13</v>
      </c>
      <c r="EY139" s="10">
        <f t="shared" si="83"/>
        <v>14.283281691815327</v>
      </c>
      <c r="EZ139" s="11">
        <f t="shared" si="84"/>
        <v>91.015498262204829</v>
      </c>
      <c r="FA139" s="6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8">
        <v>0</v>
      </c>
      <c r="FM139" s="32">
        <f t="shared" si="96"/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8">
        <v>0</v>
      </c>
      <c r="FZ139" s="32">
        <f t="shared" si="97"/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8">
        <v>0</v>
      </c>
      <c r="GM139" s="32">
        <f t="shared" si="98"/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8">
        <v>0</v>
      </c>
      <c r="GZ139" s="36">
        <f t="shared" si="99"/>
        <v>0</v>
      </c>
      <c r="HA139" s="1">
        <v>26</v>
      </c>
      <c r="HB139" s="1">
        <v>30</v>
      </c>
      <c r="HC139" s="1">
        <v>11</v>
      </c>
      <c r="HD139" s="1">
        <v>2</v>
      </c>
      <c r="HE139" s="1">
        <v>9</v>
      </c>
      <c r="HF139" s="1">
        <v>30</v>
      </c>
      <c r="HG139" s="1">
        <v>19</v>
      </c>
      <c r="HH139" s="1">
        <v>13</v>
      </c>
      <c r="HI139" s="1">
        <v>3</v>
      </c>
      <c r="HJ139" s="1">
        <v>6</v>
      </c>
      <c r="HK139" s="1">
        <v>11</v>
      </c>
      <c r="HL139" s="8">
        <v>3</v>
      </c>
      <c r="HM139" s="8">
        <f t="shared" si="100"/>
        <v>163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8">
        <v>0</v>
      </c>
      <c r="HZ139" s="8">
        <f t="shared" si="101"/>
        <v>0</v>
      </c>
      <c r="IA139" s="1">
        <v>6</v>
      </c>
      <c r="IB139" s="1">
        <v>12</v>
      </c>
      <c r="IC139" s="1">
        <v>4</v>
      </c>
      <c r="ID139" s="1">
        <v>6</v>
      </c>
      <c r="IE139" s="1">
        <v>14</v>
      </c>
      <c r="IF139" s="1">
        <v>15</v>
      </c>
      <c r="IG139" s="1">
        <v>7</v>
      </c>
      <c r="IH139" s="1">
        <v>15</v>
      </c>
      <c r="II139" s="1">
        <v>1</v>
      </c>
      <c r="IJ139" s="1">
        <v>0</v>
      </c>
      <c r="IK139" s="1">
        <v>8</v>
      </c>
      <c r="IL139" s="8">
        <v>2</v>
      </c>
      <c r="IM139" s="8">
        <f t="shared" si="102"/>
        <v>90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8">
        <v>0</v>
      </c>
      <c r="IZ139" s="8">
        <f t="shared" si="103"/>
        <v>0</v>
      </c>
      <c r="JA139" s="1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8">
        <v>0</v>
      </c>
      <c r="JM139" s="8">
        <f t="shared" si="104"/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8">
        <v>0</v>
      </c>
      <c r="JZ139" s="8">
        <f t="shared" si="105"/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8">
        <v>0</v>
      </c>
      <c r="KM139" s="8">
        <f t="shared" si="106"/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8">
        <v>0</v>
      </c>
      <c r="KZ139" s="8">
        <f t="shared" si="107"/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8">
        <v>0</v>
      </c>
      <c r="LM139" s="8">
        <f t="shared" si="108"/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8">
        <v>0</v>
      </c>
      <c r="LZ139" s="8">
        <f t="shared" si="109"/>
        <v>0</v>
      </c>
      <c r="MA139" s="1">
        <v>9</v>
      </c>
      <c r="MB139" s="1">
        <v>1</v>
      </c>
      <c r="MC139" s="1">
        <v>5</v>
      </c>
      <c r="MD139" s="1">
        <v>2</v>
      </c>
      <c r="ME139" s="1">
        <v>0</v>
      </c>
      <c r="MF139" s="1">
        <v>1</v>
      </c>
      <c r="MG139" s="1">
        <v>14</v>
      </c>
      <c r="MH139" s="1">
        <v>5</v>
      </c>
      <c r="MI139" s="1">
        <v>0</v>
      </c>
      <c r="MJ139" s="1">
        <v>1</v>
      </c>
      <c r="MK139" s="1">
        <v>0</v>
      </c>
      <c r="ML139" s="8">
        <v>0</v>
      </c>
      <c r="MM139" s="8">
        <f t="shared" si="110"/>
        <v>38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8">
        <v>0</v>
      </c>
      <c r="MZ139" s="8">
        <f t="shared" si="111"/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8">
        <v>0</v>
      </c>
      <c r="NM139" s="8">
        <f t="shared" si="112"/>
        <v>0</v>
      </c>
    </row>
    <row r="140" spans="1:377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888</v>
      </c>
      <c r="J140" s="29">
        <v>0</v>
      </c>
      <c r="K140" s="6">
        <v>0</v>
      </c>
      <c r="L140" s="1">
        <v>0</v>
      </c>
      <c r="M140" s="1">
        <v>0</v>
      </c>
      <c r="N140" s="1">
        <v>0</v>
      </c>
      <c r="O140" s="1">
        <v>1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8">
        <v>0</v>
      </c>
      <c r="W140" s="32">
        <f t="shared" si="85"/>
        <v>1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32">
        <f t="shared" si="86"/>
        <v>0</v>
      </c>
      <c r="AW140" s="32">
        <f t="shared" si="87"/>
        <v>0</v>
      </c>
      <c r="AX140" s="6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32">
        <f t="shared" si="88"/>
        <v>0</v>
      </c>
      <c r="BW140" s="32">
        <f t="shared" si="89"/>
        <v>0</v>
      </c>
      <c r="BX140" s="6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32">
        <f t="shared" si="90"/>
        <v>0</v>
      </c>
      <c r="CW140" s="32">
        <f t="shared" si="91"/>
        <v>0</v>
      </c>
      <c r="CX140" s="6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8">
        <v>0</v>
      </c>
      <c r="DJ140" s="32">
        <f t="shared" si="92"/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8">
        <v>0</v>
      </c>
      <c r="DW140" s="32">
        <f t="shared" si="93"/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8">
        <v>0</v>
      </c>
      <c r="EJ140" s="32">
        <f t="shared" si="94"/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8">
        <v>0</v>
      </c>
      <c r="EW140" s="36">
        <f t="shared" si="95"/>
        <v>0</v>
      </c>
      <c r="EX140" s="15">
        <f t="shared" si="82"/>
        <v>0</v>
      </c>
      <c r="EY140" s="10">
        <f t="shared" si="83"/>
        <v>0</v>
      </c>
      <c r="EZ140" s="11">
        <f t="shared" si="84"/>
        <v>0</v>
      </c>
      <c r="FA140" s="6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8">
        <v>0</v>
      </c>
      <c r="FM140" s="32">
        <f t="shared" si="96"/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8">
        <v>0</v>
      </c>
      <c r="FZ140" s="32">
        <f t="shared" si="97"/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8">
        <v>0</v>
      </c>
      <c r="GM140" s="32">
        <f t="shared" si="98"/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8">
        <v>0</v>
      </c>
      <c r="GZ140" s="36">
        <f t="shared" si="99"/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8">
        <v>0</v>
      </c>
      <c r="HM140" s="8">
        <f t="shared" si="100"/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8">
        <v>0</v>
      </c>
      <c r="HZ140" s="8">
        <f t="shared" si="101"/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8">
        <v>0</v>
      </c>
      <c r="IM140" s="8">
        <f t="shared" si="102"/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8">
        <v>0</v>
      </c>
      <c r="IZ140" s="8">
        <f t="shared" si="103"/>
        <v>0</v>
      </c>
      <c r="JA140" s="1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8">
        <v>0</v>
      </c>
      <c r="JM140" s="8">
        <f t="shared" si="104"/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8">
        <v>0</v>
      </c>
      <c r="JZ140" s="8">
        <f t="shared" si="105"/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8">
        <v>0</v>
      </c>
      <c r="KM140" s="8">
        <f t="shared" si="106"/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8">
        <v>0</v>
      </c>
      <c r="KZ140" s="8">
        <f t="shared" si="107"/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8">
        <v>0</v>
      </c>
      <c r="LM140" s="8">
        <f t="shared" si="108"/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8">
        <v>0</v>
      </c>
      <c r="LZ140" s="8">
        <f t="shared" si="109"/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8">
        <v>0</v>
      </c>
      <c r="MM140" s="8">
        <f t="shared" si="110"/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8">
        <v>0</v>
      </c>
      <c r="MZ140" s="8">
        <f t="shared" si="111"/>
        <v>0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8">
        <v>0</v>
      </c>
      <c r="NM140" s="8">
        <f t="shared" si="112"/>
        <v>0</v>
      </c>
    </row>
    <row r="141" spans="1:377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29">
        <v>9.1878664675877815</v>
      </c>
      <c r="K141" s="6">
        <v>0</v>
      </c>
      <c r="L141" s="1">
        <v>0</v>
      </c>
      <c r="M141" s="1">
        <v>18</v>
      </c>
      <c r="N141" s="1">
        <v>0</v>
      </c>
      <c r="O141" s="1">
        <v>2</v>
      </c>
      <c r="P141" s="1">
        <v>10</v>
      </c>
      <c r="Q141" s="1">
        <v>3</v>
      </c>
      <c r="R141" s="1">
        <v>3</v>
      </c>
      <c r="S141" s="1">
        <v>0</v>
      </c>
      <c r="T141" s="1">
        <v>0</v>
      </c>
      <c r="U141" s="1">
        <v>0</v>
      </c>
      <c r="V141" s="8">
        <v>0</v>
      </c>
      <c r="W141" s="32">
        <f t="shared" si="85"/>
        <v>36</v>
      </c>
      <c r="X141" s="6">
        <v>0</v>
      </c>
      <c r="Y141" s="1">
        <v>0</v>
      </c>
      <c r="Z141" s="1">
        <v>0</v>
      </c>
      <c r="AA141" s="1">
        <v>0</v>
      </c>
      <c r="AB141" s="1">
        <v>4</v>
      </c>
      <c r="AC141" s="1">
        <v>5</v>
      </c>
      <c r="AD141" s="1">
        <v>0</v>
      </c>
      <c r="AE141" s="1">
        <v>0</v>
      </c>
      <c r="AF141" s="1">
        <v>1</v>
      </c>
      <c r="AG141" s="1">
        <v>0</v>
      </c>
      <c r="AH141" s="1">
        <v>2</v>
      </c>
      <c r="AI141" s="1">
        <v>0</v>
      </c>
      <c r="AJ141" s="1">
        <v>1</v>
      </c>
      <c r="AK141" s="1">
        <v>0</v>
      </c>
      <c r="AL141" s="1">
        <v>1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32">
        <f t="shared" si="86"/>
        <v>9</v>
      </c>
      <c r="AW141" s="32">
        <f t="shared" si="87"/>
        <v>5</v>
      </c>
      <c r="AX141" s="6">
        <v>0</v>
      </c>
      <c r="AY141" s="1">
        <v>0</v>
      </c>
      <c r="AZ141" s="1">
        <v>0</v>
      </c>
      <c r="BA141" s="1">
        <v>0</v>
      </c>
      <c r="BB141" s="1">
        <v>4</v>
      </c>
      <c r="BC141" s="1">
        <v>3</v>
      </c>
      <c r="BD141" s="1">
        <v>0</v>
      </c>
      <c r="BE141" s="1">
        <v>0</v>
      </c>
      <c r="BF141" s="1">
        <v>0</v>
      </c>
      <c r="BG141" s="1">
        <v>1</v>
      </c>
      <c r="BH141" s="1">
        <v>1</v>
      </c>
      <c r="BI141" s="1">
        <v>1</v>
      </c>
      <c r="BJ141" s="1">
        <v>1</v>
      </c>
      <c r="BK141" s="1">
        <v>0</v>
      </c>
      <c r="BL141" s="1">
        <v>1</v>
      </c>
      <c r="BM141" s="1">
        <v>1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32">
        <f t="shared" si="88"/>
        <v>7</v>
      </c>
      <c r="BW141" s="32">
        <f t="shared" si="89"/>
        <v>6</v>
      </c>
      <c r="BX141" s="6">
        <v>0</v>
      </c>
      <c r="BY141" s="1">
        <v>0</v>
      </c>
      <c r="BZ141" s="1">
        <v>0</v>
      </c>
      <c r="CA141" s="1">
        <v>0</v>
      </c>
      <c r="CB141" s="1">
        <v>1</v>
      </c>
      <c r="CC141" s="1">
        <v>1</v>
      </c>
      <c r="CD141" s="1">
        <v>0</v>
      </c>
      <c r="CE141" s="1">
        <v>0</v>
      </c>
      <c r="CF141" s="1">
        <v>0</v>
      </c>
      <c r="CG141" s="1">
        <v>0</v>
      </c>
      <c r="CH141" s="1">
        <v>3</v>
      </c>
      <c r="CI141" s="1">
        <v>3</v>
      </c>
      <c r="CJ141" s="1">
        <v>0</v>
      </c>
      <c r="CK141" s="1">
        <v>1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32">
        <f t="shared" si="90"/>
        <v>4</v>
      </c>
      <c r="CW141" s="32">
        <f t="shared" si="91"/>
        <v>5</v>
      </c>
      <c r="CX141" s="6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8">
        <v>0</v>
      </c>
      <c r="DJ141" s="32">
        <f t="shared" si="92"/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8">
        <v>0</v>
      </c>
      <c r="DW141" s="32">
        <f t="shared" si="93"/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8">
        <v>0</v>
      </c>
      <c r="EJ141" s="32">
        <f t="shared" si="94"/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8">
        <v>0</v>
      </c>
      <c r="EW141" s="36">
        <f t="shared" si="95"/>
        <v>0</v>
      </c>
      <c r="EX141" s="15">
        <f t="shared" si="82"/>
        <v>0</v>
      </c>
      <c r="EY141" s="10">
        <f t="shared" si="83"/>
        <v>9.1878664675877815</v>
      </c>
      <c r="EZ141" s="11">
        <f t="shared" si="84"/>
        <v>0</v>
      </c>
      <c r="FA141" s="6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8">
        <v>0</v>
      </c>
      <c r="FM141" s="32">
        <f t="shared" si="96"/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8">
        <v>0</v>
      </c>
      <c r="FZ141" s="32">
        <f t="shared" si="97"/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8">
        <v>0</v>
      </c>
      <c r="GM141" s="32">
        <f t="shared" si="98"/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8">
        <v>0</v>
      </c>
      <c r="GZ141" s="36">
        <f t="shared" si="99"/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4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8">
        <v>0</v>
      </c>
      <c r="HM141" s="8">
        <f t="shared" si="100"/>
        <v>4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8">
        <v>0</v>
      </c>
      <c r="HZ141" s="8">
        <f t="shared" si="101"/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8">
        <v>0</v>
      </c>
      <c r="IM141" s="8">
        <f t="shared" si="102"/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8">
        <v>0</v>
      </c>
      <c r="IZ141" s="8">
        <f t="shared" si="103"/>
        <v>0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8">
        <v>0</v>
      </c>
      <c r="JM141" s="8">
        <f t="shared" si="104"/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8">
        <v>0</v>
      </c>
      <c r="JZ141" s="8">
        <f t="shared" si="105"/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8">
        <v>0</v>
      </c>
      <c r="KM141" s="8">
        <f t="shared" si="106"/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8">
        <v>0</v>
      </c>
      <c r="KZ141" s="8">
        <f t="shared" si="107"/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8">
        <v>0</v>
      </c>
      <c r="LM141" s="8">
        <f t="shared" si="108"/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8">
        <v>0</v>
      </c>
      <c r="LZ141" s="8">
        <f t="shared" si="109"/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4</v>
      </c>
      <c r="MG141" s="1">
        <v>7</v>
      </c>
      <c r="MH141" s="1">
        <v>0</v>
      </c>
      <c r="MI141" s="1">
        <v>0</v>
      </c>
      <c r="MJ141" s="1">
        <v>0</v>
      </c>
      <c r="MK141" s="1">
        <v>0</v>
      </c>
      <c r="ML141" s="8">
        <v>0</v>
      </c>
      <c r="MM141" s="8">
        <f t="shared" si="110"/>
        <v>11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8">
        <v>0</v>
      </c>
      <c r="MZ141" s="8">
        <f t="shared" si="111"/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8">
        <v>0</v>
      </c>
      <c r="NM141" s="8">
        <f t="shared" si="112"/>
        <v>0</v>
      </c>
    </row>
    <row r="142" spans="1:377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29">
        <v>8.990855685631713</v>
      </c>
      <c r="K142" s="6">
        <v>0</v>
      </c>
      <c r="L142" s="1">
        <v>0</v>
      </c>
      <c r="M142" s="1">
        <v>0</v>
      </c>
      <c r="N142" s="1">
        <v>0</v>
      </c>
      <c r="O142" s="1">
        <v>22</v>
      </c>
      <c r="P142" s="1">
        <v>1</v>
      </c>
      <c r="Q142" s="1">
        <v>7</v>
      </c>
      <c r="R142" s="1">
        <v>0</v>
      </c>
      <c r="S142" s="1">
        <v>2</v>
      </c>
      <c r="T142" s="1">
        <v>1</v>
      </c>
      <c r="U142" s="1">
        <v>0</v>
      </c>
      <c r="V142" s="8">
        <v>0</v>
      </c>
      <c r="W142" s="32">
        <f t="shared" si="85"/>
        <v>33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5</v>
      </c>
      <c r="AG142" s="1">
        <v>9</v>
      </c>
      <c r="AH142" s="1">
        <v>0</v>
      </c>
      <c r="AI142" s="1">
        <v>0</v>
      </c>
      <c r="AJ142" s="1">
        <v>2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1</v>
      </c>
      <c r="AR142" s="1">
        <v>0</v>
      </c>
      <c r="AS142" s="1">
        <v>0</v>
      </c>
      <c r="AT142" s="1">
        <v>0</v>
      </c>
      <c r="AU142" s="1">
        <v>0</v>
      </c>
      <c r="AV142" s="32">
        <f t="shared" si="86"/>
        <v>7</v>
      </c>
      <c r="AW142" s="32">
        <f t="shared" si="87"/>
        <v>10</v>
      </c>
      <c r="AX142" s="6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6</v>
      </c>
      <c r="BG142" s="1">
        <v>0</v>
      </c>
      <c r="BH142" s="1">
        <v>0</v>
      </c>
      <c r="BI142" s="1">
        <v>1</v>
      </c>
      <c r="BJ142" s="1">
        <v>0</v>
      </c>
      <c r="BK142" s="1">
        <v>3</v>
      </c>
      <c r="BL142" s="1">
        <v>0</v>
      </c>
      <c r="BM142" s="1">
        <v>0</v>
      </c>
      <c r="BN142" s="1">
        <v>1</v>
      </c>
      <c r="BO142" s="1">
        <v>1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32">
        <f t="shared" si="88"/>
        <v>7</v>
      </c>
      <c r="BW142" s="32">
        <f t="shared" si="89"/>
        <v>5</v>
      </c>
      <c r="BX142" s="6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2</v>
      </c>
      <c r="CG142" s="1">
        <v>0</v>
      </c>
      <c r="CH142" s="1">
        <v>0</v>
      </c>
      <c r="CI142" s="1">
        <v>0</v>
      </c>
      <c r="CJ142" s="1">
        <v>1</v>
      </c>
      <c r="CK142" s="1">
        <v>1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32">
        <f t="shared" si="90"/>
        <v>3</v>
      </c>
      <c r="CW142" s="32">
        <f t="shared" si="91"/>
        <v>1</v>
      </c>
      <c r="CX142" s="6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8">
        <v>0</v>
      </c>
      <c r="DJ142" s="32">
        <f t="shared" si="92"/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8">
        <v>0</v>
      </c>
      <c r="DW142" s="32">
        <f t="shared" si="93"/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8">
        <v>0</v>
      </c>
      <c r="EJ142" s="32">
        <f t="shared" si="94"/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8">
        <v>0</v>
      </c>
      <c r="EW142" s="36">
        <f t="shared" si="95"/>
        <v>0</v>
      </c>
      <c r="EX142" s="15">
        <f t="shared" si="82"/>
        <v>0</v>
      </c>
      <c r="EY142" s="10">
        <f t="shared" si="83"/>
        <v>8.990855685631713</v>
      </c>
      <c r="EZ142" s="11">
        <f t="shared" si="84"/>
        <v>0</v>
      </c>
      <c r="FA142" s="6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8">
        <v>0</v>
      </c>
      <c r="FM142" s="32">
        <f t="shared" si="96"/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8">
        <v>0</v>
      </c>
      <c r="FZ142" s="32">
        <f t="shared" si="97"/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8">
        <v>0</v>
      </c>
      <c r="GM142" s="32">
        <f t="shared" si="98"/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8">
        <v>0</v>
      </c>
      <c r="GZ142" s="36">
        <f t="shared" si="99"/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2</v>
      </c>
      <c r="HJ142" s="1">
        <v>1</v>
      </c>
      <c r="HK142" s="1">
        <v>0</v>
      </c>
      <c r="HL142" s="8">
        <v>0</v>
      </c>
      <c r="HM142" s="8">
        <f t="shared" si="100"/>
        <v>3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8">
        <v>0</v>
      </c>
      <c r="HZ142" s="8">
        <f t="shared" si="101"/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2</v>
      </c>
      <c r="IJ142" s="1">
        <v>1</v>
      </c>
      <c r="IK142" s="1">
        <v>0</v>
      </c>
      <c r="IL142" s="8">
        <v>0</v>
      </c>
      <c r="IM142" s="8">
        <f t="shared" si="102"/>
        <v>3</v>
      </c>
      <c r="IN142" s="1"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X142" s="1">
        <v>0</v>
      </c>
      <c r="IY142" s="8">
        <v>0</v>
      </c>
      <c r="IZ142" s="8">
        <f t="shared" si="103"/>
        <v>0</v>
      </c>
      <c r="JA142" s="1"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8">
        <v>0</v>
      </c>
      <c r="JM142" s="8">
        <f t="shared" si="104"/>
        <v>0</v>
      </c>
      <c r="JN142" s="1"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8">
        <v>0</v>
      </c>
      <c r="JZ142" s="8">
        <f t="shared" si="105"/>
        <v>0</v>
      </c>
      <c r="KA142" s="1"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8">
        <v>0</v>
      </c>
      <c r="KM142" s="8">
        <f t="shared" si="106"/>
        <v>0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8">
        <v>0</v>
      </c>
      <c r="KZ142" s="8">
        <f t="shared" si="107"/>
        <v>0</v>
      </c>
      <c r="LA142" s="1"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8">
        <v>0</v>
      </c>
      <c r="LM142" s="8">
        <f t="shared" si="108"/>
        <v>0</v>
      </c>
      <c r="LN142" s="1"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8">
        <v>0</v>
      </c>
      <c r="LZ142" s="8">
        <f t="shared" si="109"/>
        <v>0</v>
      </c>
      <c r="MA142" s="1"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4</v>
      </c>
      <c r="MH142" s="1">
        <v>0</v>
      </c>
      <c r="MI142" s="1">
        <v>0</v>
      </c>
      <c r="MJ142" s="1">
        <v>0</v>
      </c>
      <c r="MK142" s="1">
        <v>0</v>
      </c>
      <c r="ML142" s="8">
        <v>0</v>
      </c>
      <c r="MM142" s="8">
        <f t="shared" si="110"/>
        <v>4</v>
      </c>
      <c r="MN142" s="1">
        <v>0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0</v>
      </c>
      <c r="MY142" s="8">
        <v>0</v>
      </c>
      <c r="MZ142" s="8">
        <f t="shared" si="111"/>
        <v>0</v>
      </c>
      <c r="NA142" s="1"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0</v>
      </c>
      <c r="NL142" s="8">
        <v>0</v>
      </c>
      <c r="NM142" s="8">
        <f t="shared" si="112"/>
        <v>0</v>
      </c>
    </row>
    <row r="143" spans="1:377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29">
        <v>7.9968467403078867</v>
      </c>
      <c r="K143" s="6">
        <v>0</v>
      </c>
      <c r="L143" s="1">
        <v>0</v>
      </c>
      <c r="M143" s="1">
        <v>0</v>
      </c>
      <c r="N143" s="1">
        <v>4</v>
      </c>
      <c r="O143" s="1">
        <v>1</v>
      </c>
      <c r="P143" s="1">
        <v>7</v>
      </c>
      <c r="Q143" s="1">
        <v>1</v>
      </c>
      <c r="R143" s="1">
        <v>0</v>
      </c>
      <c r="S143" s="1">
        <v>0</v>
      </c>
      <c r="T143" s="1">
        <v>0</v>
      </c>
      <c r="U143" s="1">
        <v>1</v>
      </c>
      <c r="V143" s="8">
        <v>0</v>
      </c>
      <c r="W143" s="32">
        <f t="shared" si="85"/>
        <v>14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2</v>
      </c>
      <c r="AF143" s="1">
        <v>0</v>
      </c>
      <c r="AG143" s="1">
        <v>1</v>
      </c>
      <c r="AH143" s="1">
        <v>1</v>
      </c>
      <c r="AI143" s="1">
        <v>4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1</v>
      </c>
      <c r="AS143" s="1">
        <v>0</v>
      </c>
      <c r="AT143" s="1">
        <v>0</v>
      </c>
      <c r="AU143" s="1">
        <v>0</v>
      </c>
      <c r="AV143" s="32">
        <f t="shared" si="86"/>
        <v>2</v>
      </c>
      <c r="AW143" s="32">
        <f t="shared" si="87"/>
        <v>7</v>
      </c>
      <c r="AX143" s="6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1</v>
      </c>
      <c r="BE143" s="1">
        <v>1</v>
      </c>
      <c r="BF143" s="1">
        <v>0</v>
      </c>
      <c r="BG143" s="1">
        <v>0</v>
      </c>
      <c r="BH143" s="1">
        <v>2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32">
        <f t="shared" si="88"/>
        <v>3</v>
      </c>
      <c r="BW143" s="32">
        <f t="shared" si="89"/>
        <v>1</v>
      </c>
      <c r="BX143" s="6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1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32">
        <f t="shared" si="90"/>
        <v>0</v>
      </c>
      <c r="CW143" s="32">
        <f t="shared" si="91"/>
        <v>1</v>
      </c>
      <c r="CX143" s="6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8">
        <v>0</v>
      </c>
      <c r="DJ143" s="32">
        <f t="shared" si="92"/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8">
        <v>0</v>
      </c>
      <c r="DW143" s="32">
        <f t="shared" si="93"/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8">
        <v>0</v>
      </c>
      <c r="EJ143" s="32">
        <f t="shared" si="94"/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8">
        <v>0</v>
      </c>
      <c r="EW143" s="36">
        <f t="shared" si="95"/>
        <v>0</v>
      </c>
      <c r="EX143" s="15">
        <f t="shared" si="82"/>
        <v>0</v>
      </c>
      <c r="EY143" s="10">
        <f t="shared" si="83"/>
        <v>7.9968467403078867</v>
      </c>
      <c r="EZ143" s="11">
        <f t="shared" si="84"/>
        <v>0</v>
      </c>
      <c r="FA143" s="6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8">
        <v>0</v>
      </c>
      <c r="FM143" s="32">
        <f t="shared" si="96"/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8">
        <v>0</v>
      </c>
      <c r="FZ143" s="32">
        <f t="shared" si="97"/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8">
        <v>0</v>
      </c>
      <c r="GM143" s="32">
        <f t="shared" si="98"/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8">
        <v>0</v>
      </c>
      <c r="GZ143" s="36">
        <f t="shared" si="99"/>
        <v>0</v>
      </c>
      <c r="HA143" s="1"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10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8">
        <v>0</v>
      </c>
      <c r="HM143" s="8">
        <f t="shared" si="100"/>
        <v>10</v>
      </c>
      <c r="HN143" s="1">
        <v>0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8">
        <v>0</v>
      </c>
      <c r="HZ143" s="8">
        <f t="shared" si="101"/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8">
        <v>0</v>
      </c>
      <c r="IM143" s="8">
        <f t="shared" si="102"/>
        <v>0</v>
      </c>
      <c r="IN143" s="1"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8">
        <v>0</v>
      </c>
      <c r="IZ143" s="8">
        <f t="shared" si="103"/>
        <v>0</v>
      </c>
      <c r="JA143" s="1"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8">
        <v>0</v>
      </c>
      <c r="JM143" s="8">
        <f t="shared" si="104"/>
        <v>0</v>
      </c>
      <c r="JN143" s="1"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8">
        <v>0</v>
      </c>
      <c r="JZ143" s="8">
        <f t="shared" si="105"/>
        <v>0</v>
      </c>
      <c r="KA143" s="1"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8">
        <v>0</v>
      </c>
      <c r="KM143" s="8">
        <f t="shared" si="106"/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8">
        <v>0</v>
      </c>
      <c r="KZ143" s="8">
        <f t="shared" si="107"/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8">
        <v>0</v>
      </c>
      <c r="LM143" s="8">
        <f t="shared" si="108"/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8">
        <v>0</v>
      </c>
      <c r="LZ143" s="8">
        <f t="shared" si="109"/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3</v>
      </c>
      <c r="ML143" s="8">
        <v>0</v>
      </c>
      <c r="MM143" s="8">
        <f t="shared" si="110"/>
        <v>3</v>
      </c>
      <c r="MN143" s="1"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X143" s="1">
        <v>0</v>
      </c>
      <c r="MY143" s="8">
        <v>0</v>
      </c>
      <c r="MZ143" s="8">
        <f t="shared" si="111"/>
        <v>0</v>
      </c>
      <c r="NA143" s="1"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8">
        <v>0</v>
      </c>
      <c r="NM143" s="8">
        <f t="shared" si="112"/>
        <v>0</v>
      </c>
    </row>
    <row r="144" spans="1:377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29">
        <v>3.7616045981541277</v>
      </c>
      <c r="K144" s="6">
        <v>16</v>
      </c>
      <c r="L144" s="1">
        <v>3</v>
      </c>
      <c r="M144" s="1">
        <v>0</v>
      </c>
      <c r="N144" s="1">
        <v>4</v>
      </c>
      <c r="O144" s="1">
        <v>0</v>
      </c>
      <c r="P144" s="1">
        <v>2</v>
      </c>
      <c r="Q144" s="1">
        <v>0</v>
      </c>
      <c r="R144" s="1">
        <v>0</v>
      </c>
      <c r="S144" s="1">
        <v>2</v>
      </c>
      <c r="T144" s="1">
        <v>0</v>
      </c>
      <c r="U144" s="1">
        <v>5</v>
      </c>
      <c r="V144" s="8">
        <v>0</v>
      </c>
      <c r="W144" s="32">
        <f t="shared" si="85"/>
        <v>32</v>
      </c>
      <c r="X144" s="6">
        <v>3</v>
      </c>
      <c r="Y144" s="1">
        <v>2</v>
      </c>
      <c r="Z144" s="1">
        <v>2</v>
      </c>
      <c r="AA144" s="1">
        <v>0</v>
      </c>
      <c r="AB144" s="1">
        <v>0</v>
      </c>
      <c r="AC144" s="1">
        <v>0</v>
      </c>
      <c r="AD144" s="1">
        <v>1</v>
      </c>
      <c r="AE144" s="1">
        <v>2</v>
      </c>
      <c r="AF144" s="1">
        <v>0</v>
      </c>
      <c r="AG144" s="1">
        <v>0</v>
      </c>
      <c r="AH144" s="1">
        <v>2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2</v>
      </c>
      <c r="AS144" s="1">
        <v>0</v>
      </c>
      <c r="AT144" s="1">
        <v>0</v>
      </c>
      <c r="AU144" s="1">
        <v>0</v>
      </c>
      <c r="AV144" s="32">
        <f t="shared" si="86"/>
        <v>10</v>
      </c>
      <c r="AW144" s="32">
        <f t="shared" si="87"/>
        <v>4</v>
      </c>
      <c r="AX144" s="6">
        <v>5</v>
      </c>
      <c r="AY144" s="1">
        <v>3</v>
      </c>
      <c r="AZ144" s="1">
        <v>0</v>
      </c>
      <c r="BA144" s="1">
        <v>0</v>
      </c>
      <c r="BB144" s="1">
        <v>0</v>
      </c>
      <c r="BC144" s="1">
        <v>0</v>
      </c>
      <c r="BD144" s="1">
        <v>1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1</v>
      </c>
      <c r="BO144" s="1">
        <v>1</v>
      </c>
      <c r="BP144" s="1">
        <v>0</v>
      </c>
      <c r="BQ144" s="1">
        <v>0</v>
      </c>
      <c r="BR144" s="1">
        <v>1</v>
      </c>
      <c r="BS144" s="1">
        <v>1</v>
      </c>
      <c r="BT144" s="1">
        <v>0</v>
      </c>
      <c r="BU144" s="1">
        <v>0</v>
      </c>
      <c r="BV144" s="32">
        <f t="shared" si="88"/>
        <v>8</v>
      </c>
      <c r="BW144" s="32">
        <f t="shared" si="89"/>
        <v>5</v>
      </c>
      <c r="BX144" s="6">
        <v>2</v>
      </c>
      <c r="BY144" s="1">
        <v>1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1</v>
      </c>
      <c r="CT144" s="1">
        <v>0</v>
      </c>
      <c r="CU144" s="1">
        <v>0</v>
      </c>
      <c r="CV144" s="32">
        <f t="shared" si="90"/>
        <v>3</v>
      </c>
      <c r="CW144" s="32">
        <f t="shared" si="91"/>
        <v>2</v>
      </c>
      <c r="CX144" s="6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8">
        <v>0</v>
      </c>
      <c r="DJ144" s="32">
        <f t="shared" si="92"/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8">
        <v>0</v>
      </c>
      <c r="DW144" s="32">
        <f t="shared" si="93"/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8">
        <v>0</v>
      </c>
      <c r="EJ144" s="32">
        <f t="shared" si="94"/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8">
        <v>0</v>
      </c>
      <c r="EW144" s="36">
        <f t="shared" si="95"/>
        <v>0</v>
      </c>
      <c r="EX144" s="15">
        <f t="shared" si="82"/>
        <v>0</v>
      </c>
      <c r="EY144" s="10">
        <f t="shared" si="83"/>
        <v>3.7616045981541277</v>
      </c>
      <c r="EZ144" s="11">
        <f t="shared" si="84"/>
        <v>0</v>
      </c>
      <c r="FA144" s="6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8">
        <v>0</v>
      </c>
      <c r="FM144" s="32">
        <f t="shared" si="96"/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8">
        <v>0</v>
      </c>
      <c r="FZ144" s="32">
        <f t="shared" si="97"/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8">
        <v>0</v>
      </c>
      <c r="GM144" s="32">
        <f t="shared" si="98"/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8">
        <v>0</v>
      </c>
      <c r="GZ144" s="36">
        <f t="shared" si="99"/>
        <v>0</v>
      </c>
      <c r="HA144" s="1"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8">
        <v>0</v>
      </c>
      <c r="HM144" s="8">
        <f t="shared" si="100"/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X144" s="1">
        <v>0</v>
      </c>
      <c r="HY144" s="8">
        <v>0</v>
      </c>
      <c r="HZ144" s="8">
        <f t="shared" si="101"/>
        <v>0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8">
        <v>0</v>
      </c>
      <c r="IM144" s="8">
        <f t="shared" si="102"/>
        <v>0</v>
      </c>
      <c r="IN144" s="1">
        <v>0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X144" s="1">
        <v>0</v>
      </c>
      <c r="IY144" s="8">
        <v>0</v>
      </c>
      <c r="IZ144" s="8">
        <f t="shared" si="103"/>
        <v>0</v>
      </c>
      <c r="JA144" s="1"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8">
        <v>0</v>
      </c>
      <c r="JM144" s="8">
        <f t="shared" si="104"/>
        <v>0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8">
        <v>0</v>
      </c>
      <c r="JZ144" s="8">
        <f t="shared" si="105"/>
        <v>0</v>
      </c>
      <c r="KA144" s="1"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8">
        <v>0</v>
      </c>
      <c r="KM144" s="8">
        <f t="shared" si="106"/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8">
        <v>0</v>
      </c>
      <c r="KZ144" s="8">
        <f t="shared" si="107"/>
        <v>0</v>
      </c>
      <c r="LA144" s="1"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8">
        <v>0</v>
      </c>
      <c r="LM144" s="8">
        <f t="shared" si="108"/>
        <v>0</v>
      </c>
      <c r="LN144" s="1"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8">
        <v>0</v>
      </c>
      <c r="LZ144" s="8">
        <f t="shared" si="109"/>
        <v>0</v>
      </c>
      <c r="MA144" s="1"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1</v>
      </c>
      <c r="MJ144" s="1">
        <v>0</v>
      </c>
      <c r="MK144" s="1">
        <v>4</v>
      </c>
      <c r="ML144" s="8">
        <v>0</v>
      </c>
      <c r="MM144" s="8">
        <f t="shared" si="110"/>
        <v>5</v>
      </c>
      <c r="MN144" s="1">
        <v>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X144" s="1">
        <v>0</v>
      </c>
      <c r="MY144" s="8">
        <v>0</v>
      </c>
      <c r="MZ144" s="8">
        <f t="shared" si="111"/>
        <v>0</v>
      </c>
      <c r="NA144" s="1"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8">
        <v>0</v>
      </c>
      <c r="NM144" s="8">
        <f t="shared" si="112"/>
        <v>0</v>
      </c>
    </row>
    <row r="145" spans="1:377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29">
        <v>8.1232746917280849</v>
      </c>
      <c r="K145" s="6">
        <v>35</v>
      </c>
      <c r="L145" s="1">
        <v>0</v>
      </c>
      <c r="M145" s="1">
        <v>0</v>
      </c>
      <c r="N145" s="1">
        <v>0</v>
      </c>
      <c r="O145" s="1">
        <v>30</v>
      </c>
      <c r="P145" s="1">
        <v>0</v>
      </c>
      <c r="Q145" s="1">
        <v>8</v>
      </c>
      <c r="R145" s="1">
        <v>0</v>
      </c>
      <c r="S145" s="1">
        <v>5</v>
      </c>
      <c r="T145" s="1">
        <v>3</v>
      </c>
      <c r="U145" s="1">
        <v>7</v>
      </c>
      <c r="V145" s="8">
        <v>1</v>
      </c>
      <c r="W145" s="32">
        <f t="shared" si="85"/>
        <v>89</v>
      </c>
      <c r="X145" s="6">
        <v>11</v>
      </c>
      <c r="Y145" s="1">
        <v>3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7</v>
      </c>
      <c r="AG145" s="1">
        <v>12</v>
      </c>
      <c r="AH145" s="1">
        <v>0</v>
      </c>
      <c r="AI145" s="1">
        <v>0</v>
      </c>
      <c r="AJ145" s="1">
        <v>1</v>
      </c>
      <c r="AK145" s="1">
        <v>2</v>
      </c>
      <c r="AL145" s="1">
        <v>0</v>
      </c>
      <c r="AM145" s="1">
        <v>0</v>
      </c>
      <c r="AN145" s="1">
        <v>1</v>
      </c>
      <c r="AO145" s="1">
        <v>3</v>
      </c>
      <c r="AP145" s="1">
        <v>1</v>
      </c>
      <c r="AQ145" s="1">
        <v>1</v>
      </c>
      <c r="AR145" s="1">
        <v>2</v>
      </c>
      <c r="AS145" s="1">
        <v>3</v>
      </c>
      <c r="AT145" s="1">
        <v>1</v>
      </c>
      <c r="AU145" s="1">
        <v>0</v>
      </c>
      <c r="AV145" s="32">
        <f t="shared" si="86"/>
        <v>24</v>
      </c>
      <c r="AW145" s="32">
        <f t="shared" si="87"/>
        <v>24</v>
      </c>
      <c r="AX145" s="6">
        <v>9</v>
      </c>
      <c r="AY145" s="1">
        <v>3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4</v>
      </c>
      <c r="BG145" s="1">
        <v>3</v>
      </c>
      <c r="BH145" s="1">
        <v>0</v>
      </c>
      <c r="BI145" s="1">
        <v>0</v>
      </c>
      <c r="BJ145" s="1">
        <v>2</v>
      </c>
      <c r="BK145" s="1">
        <v>1</v>
      </c>
      <c r="BL145" s="1">
        <v>0</v>
      </c>
      <c r="BM145" s="1">
        <v>0</v>
      </c>
      <c r="BN145" s="1">
        <v>0</v>
      </c>
      <c r="BO145" s="1">
        <v>0</v>
      </c>
      <c r="BP145" s="1">
        <v>1</v>
      </c>
      <c r="BQ145" s="1">
        <v>0</v>
      </c>
      <c r="BR145" s="1">
        <v>0</v>
      </c>
      <c r="BS145" s="1">
        <v>1</v>
      </c>
      <c r="BT145" s="1">
        <v>0</v>
      </c>
      <c r="BU145" s="1">
        <v>0</v>
      </c>
      <c r="BV145" s="32">
        <f t="shared" si="88"/>
        <v>16</v>
      </c>
      <c r="BW145" s="32">
        <f t="shared" si="89"/>
        <v>8</v>
      </c>
      <c r="BX145" s="6">
        <v>6</v>
      </c>
      <c r="BY145" s="1">
        <v>3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2</v>
      </c>
      <c r="CG145" s="1">
        <v>2</v>
      </c>
      <c r="CH145" s="1">
        <v>0</v>
      </c>
      <c r="CI145" s="1">
        <v>0</v>
      </c>
      <c r="CJ145" s="1">
        <v>2</v>
      </c>
      <c r="CK145" s="1">
        <v>0</v>
      </c>
      <c r="CL145" s="1">
        <v>0</v>
      </c>
      <c r="CM145" s="1">
        <v>0</v>
      </c>
      <c r="CN145" s="1">
        <v>1</v>
      </c>
      <c r="CO145" s="1">
        <v>0</v>
      </c>
      <c r="CP145" s="1">
        <v>0</v>
      </c>
      <c r="CQ145" s="1">
        <v>0</v>
      </c>
      <c r="CR145" s="1">
        <v>0</v>
      </c>
      <c r="CS145" s="1">
        <v>1</v>
      </c>
      <c r="CT145" s="1">
        <v>0</v>
      </c>
      <c r="CU145" s="1">
        <v>0</v>
      </c>
      <c r="CV145" s="32">
        <f t="shared" si="90"/>
        <v>11</v>
      </c>
      <c r="CW145" s="32">
        <f t="shared" si="91"/>
        <v>6</v>
      </c>
      <c r="CX145" s="6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8">
        <v>0</v>
      </c>
      <c r="DJ145" s="32">
        <f t="shared" si="92"/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8">
        <v>0</v>
      </c>
      <c r="DW145" s="32">
        <f t="shared" si="93"/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8">
        <v>0</v>
      </c>
      <c r="EJ145" s="32">
        <f t="shared" si="94"/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8">
        <v>0</v>
      </c>
      <c r="EW145" s="36">
        <f t="shared" si="95"/>
        <v>0</v>
      </c>
      <c r="EX145" s="15">
        <f t="shared" si="82"/>
        <v>0</v>
      </c>
      <c r="EY145" s="10">
        <f t="shared" si="83"/>
        <v>8.1232746917280849</v>
      </c>
      <c r="EZ145" s="11">
        <f t="shared" si="84"/>
        <v>0</v>
      </c>
      <c r="FA145" s="6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8">
        <v>0</v>
      </c>
      <c r="FM145" s="32">
        <f t="shared" si="96"/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8">
        <v>0</v>
      </c>
      <c r="FZ145" s="32">
        <f t="shared" si="97"/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8">
        <v>0</v>
      </c>
      <c r="GM145" s="32">
        <f t="shared" si="98"/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8">
        <v>0</v>
      </c>
      <c r="GZ145" s="36">
        <f t="shared" si="99"/>
        <v>0</v>
      </c>
      <c r="HA145" s="1"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8">
        <v>0</v>
      </c>
      <c r="HM145" s="8">
        <f t="shared" si="100"/>
        <v>0</v>
      </c>
      <c r="HN145" s="1"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X145" s="1">
        <v>0</v>
      </c>
      <c r="HY145" s="8">
        <v>0</v>
      </c>
      <c r="HZ145" s="8">
        <f t="shared" si="101"/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8">
        <v>0</v>
      </c>
      <c r="IM145" s="8">
        <f t="shared" si="102"/>
        <v>0</v>
      </c>
      <c r="IN145" s="1">
        <v>0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8">
        <v>0</v>
      </c>
      <c r="IZ145" s="8">
        <f t="shared" si="103"/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8">
        <v>0</v>
      </c>
      <c r="JM145" s="8">
        <f t="shared" si="104"/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8">
        <v>0</v>
      </c>
      <c r="JZ145" s="8">
        <f t="shared" si="105"/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8">
        <v>0</v>
      </c>
      <c r="KM145" s="8">
        <f t="shared" si="106"/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8">
        <v>0</v>
      </c>
      <c r="KZ145" s="8">
        <f t="shared" si="107"/>
        <v>0</v>
      </c>
      <c r="LA145" s="1"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8">
        <v>0</v>
      </c>
      <c r="LM145" s="8">
        <f t="shared" si="108"/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8">
        <v>0</v>
      </c>
      <c r="LZ145" s="8">
        <f t="shared" si="109"/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24</v>
      </c>
      <c r="MF145" s="1">
        <v>0</v>
      </c>
      <c r="MG145" s="1">
        <v>0</v>
      </c>
      <c r="MH145" s="1">
        <v>0</v>
      </c>
      <c r="MI145" s="1">
        <v>11</v>
      </c>
      <c r="MJ145" s="1">
        <v>9</v>
      </c>
      <c r="MK145" s="1">
        <v>11</v>
      </c>
      <c r="ML145" s="8">
        <v>3</v>
      </c>
      <c r="MM145" s="8">
        <f t="shared" si="110"/>
        <v>58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8">
        <v>0</v>
      </c>
      <c r="MZ145" s="8">
        <f t="shared" si="111"/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2</v>
      </c>
      <c r="NJ145" s="1">
        <v>0</v>
      </c>
      <c r="NK145" s="1">
        <v>0</v>
      </c>
      <c r="NL145" s="8">
        <v>0</v>
      </c>
      <c r="NM145" s="8">
        <f t="shared" si="112"/>
        <v>2</v>
      </c>
    </row>
    <row r="146" spans="1:377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29">
        <v>8.5979533672094313</v>
      </c>
      <c r="K146" s="6">
        <v>7</v>
      </c>
      <c r="L146" s="1">
        <v>0</v>
      </c>
      <c r="M146" s="1">
        <v>0</v>
      </c>
      <c r="N146" s="1">
        <v>0</v>
      </c>
      <c r="O146" s="1">
        <v>0</v>
      </c>
      <c r="P146" s="1">
        <v>6</v>
      </c>
      <c r="Q146" s="1">
        <v>4</v>
      </c>
      <c r="R146" s="1">
        <v>3</v>
      </c>
      <c r="S146" s="1">
        <v>1</v>
      </c>
      <c r="T146" s="1">
        <v>2</v>
      </c>
      <c r="U146" s="1">
        <v>17</v>
      </c>
      <c r="V146" s="8">
        <v>0</v>
      </c>
      <c r="W146" s="32">
        <f t="shared" si="85"/>
        <v>40</v>
      </c>
      <c r="X146" s="6">
        <v>0</v>
      </c>
      <c r="Y146" s="1">
        <v>3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2</v>
      </c>
      <c r="AI146" s="1">
        <v>2</v>
      </c>
      <c r="AJ146" s="1">
        <v>0</v>
      </c>
      <c r="AK146" s="1">
        <v>0</v>
      </c>
      <c r="AL146" s="1">
        <v>1</v>
      </c>
      <c r="AM146" s="1">
        <v>0</v>
      </c>
      <c r="AN146" s="1">
        <v>1</v>
      </c>
      <c r="AO146" s="1">
        <v>0</v>
      </c>
      <c r="AP146" s="1">
        <v>0</v>
      </c>
      <c r="AQ146" s="1">
        <v>1</v>
      </c>
      <c r="AR146" s="1">
        <v>5</v>
      </c>
      <c r="AS146" s="1">
        <v>2</v>
      </c>
      <c r="AT146" s="1">
        <v>0</v>
      </c>
      <c r="AU146" s="1">
        <v>0</v>
      </c>
      <c r="AV146" s="32">
        <f t="shared" si="86"/>
        <v>9</v>
      </c>
      <c r="AW146" s="32">
        <f t="shared" si="87"/>
        <v>8</v>
      </c>
      <c r="AX146" s="6">
        <v>2</v>
      </c>
      <c r="AY146" s="1">
        <v>2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2</v>
      </c>
      <c r="BI146" s="1">
        <v>0</v>
      </c>
      <c r="BJ146" s="1">
        <v>3</v>
      </c>
      <c r="BK146" s="1">
        <v>1</v>
      </c>
      <c r="BL146" s="1">
        <v>1</v>
      </c>
      <c r="BM146" s="1">
        <v>1</v>
      </c>
      <c r="BN146" s="1">
        <v>0</v>
      </c>
      <c r="BO146" s="1">
        <v>0</v>
      </c>
      <c r="BP146" s="1">
        <v>0</v>
      </c>
      <c r="BQ146" s="1">
        <v>0</v>
      </c>
      <c r="BR146" s="1">
        <v>4</v>
      </c>
      <c r="BS146" s="1">
        <v>3</v>
      </c>
      <c r="BT146" s="1">
        <v>0</v>
      </c>
      <c r="BU146" s="1">
        <v>0</v>
      </c>
      <c r="BV146" s="32">
        <f t="shared" si="88"/>
        <v>12</v>
      </c>
      <c r="BW146" s="32">
        <f t="shared" si="89"/>
        <v>7</v>
      </c>
      <c r="BX146" s="6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1</v>
      </c>
      <c r="CR146" s="1">
        <v>2</v>
      </c>
      <c r="CS146" s="1">
        <v>1</v>
      </c>
      <c r="CT146" s="1">
        <v>0</v>
      </c>
      <c r="CU146" s="1">
        <v>0</v>
      </c>
      <c r="CV146" s="32">
        <f t="shared" si="90"/>
        <v>2</v>
      </c>
      <c r="CW146" s="32">
        <f t="shared" si="91"/>
        <v>2</v>
      </c>
      <c r="CX146" s="6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8">
        <v>0</v>
      </c>
      <c r="DJ146" s="32">
        <f t="shared" si="92"/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8">
        <v>0</v>
      </c>
      <c r="DW146" s="32">
        <f t="shared" si="93"/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8">
        <v>0</v>
      </c>
      <c r="EJ146" s="32">
        <f t="shared" si="94"/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8">
        <v>0</v>
      </c>
      <c r="EW146" s="36">
        <f t="shared" si="95"/>
        <v>0</v>
      </c>
      <c r="EX146" s="15">
        <f t="shared" si="82"/>
        <v>0</v>
      </c>
      <c r="EY146" s="10">
        <f t="shared" si="83"/>
        <v>8.5979533672094313</v>
      </c>
      <c r="EZ146" s="11">
        <f t="shared" si="84"/>
        <v>0</v>
      </c>
      <c r="FA146" s="6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8">
        <v>0</v>
      </c>
      <c r="FM146" s="32">
        <f t="shared" si="96"/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8">
        <v>0</v>
      </c>
      <c r="FZ146" s="32">
        <f t="shared" si="97"/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8">
        <v>0</v>
      </c>
      <c r="GM146" s="32">
        <f t="shared" si="98"/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8">
        <v>0</v>
      </c>
      <c r="GZ146" s="36">
        <f t="shared" si="99"/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3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8">
        <v>0</v>
      </c>
      <c r="HM146" s="8">
        <f t="shared" si="100"/>
        <v>3</v>
      </c>
      <c r="HN146" s="1">
        <v>0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X146" s="1">
        <v>0</v>
      </c>
      <c r="HY146" s="8">
        <v>0</v>
      </c>
      <c r="HZ146" s="8">
        <f t="shared" si="101"/>
        <v>0</v>
      </c>
      <c r="IA146" s="1">
        <v>0</v>
      </c>
      <c r="IB146" s="1">
        <v>0</v>
      </c>
      <c r="IC146" s="1">
        <v>0</v>
      </c>
      <c r="ID146" s="1">
        <v>0</v>
      </c>
      <c r="IE146" s="1">
        <v>0</v>
      </c>
      <c r="IF146" s="1">
        <v>3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8">
        <v>0</v>
      </c>
      <c r="IM146" s="8">
        <f t="shared" si="102"/>
        <v>3</v>
      </c>
      <c r="IN146" s="1">
        <v>0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X146" s="1">
        <v>0</v>
      </c>
      <c r="IY146" s="8">
        <v>0</v>
      </c>
      <c r="IZ146" s="8">
        <f t="shared" si="103"/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8">
        <v>0</v>
      </c>
      <c r="JM146" s="8">
        <f t="shared" si="104"/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8">
        <v>0</v>
      </c>
      <c r="JZ146" s="8">
        <f t="shared" si="105"/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8">
        <v>0</v>
      </c>
      <c r="KM146" s="8">
        <f t="shared" si="106"/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8">
        <v>0</v>
      </c>
      <c r="KZ146" s="8">
        <f t="shared" si="107"/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8">
        <v>0</v>
      </c>
      <c r="LM146" s="8">
        <f t="shared" si="108"/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8">
        <v>0</v>
      </c>
      <c r="LZ146" s="8">
        <f t="shared" si="109"/>
        <v>0</v>
      </c>
      <c r="MA146" s="1"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11</v>
      </c>
      <c r="ML146" s="8">
        <v>0</v>
      </c>
      <c r="MM146" s="8">
        <f t="shared" si="110"/>
        <v>11</v>
      </c>
      <c r="MN146" s="1">
        <v>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X146" s="1">
        <v>0</v>
      </c>
      <c r="MY146" s="8">
        <v>0</v>
      </c>
      <c r="MZ146" s="8">
        <f t="shared" si="111"/>
        <v>0</v>
      </c>
      <c r="NA146" s="1"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8">
        <v>0</v>
      </c>
      <c r="NM146" s="8">
        <f t="shared" si="112"/>
        <v>0</v>
      </c>
    </row>
    <row r="147" spans="1:377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29">
        <v>5.8931805371081305</v>
      </c>
      <c r="K147" s="6">
        <v>19</v>
      </c>
      <c r="L147" s="1">
        <v>3</v>
      </c>
      <c r="M147" s="1">
        <v>2</v>
      </c>
      <c r="N147" s="1">
        <v>0</v>
      </c>
      <c r="O147" s="1">
        <v>0</v>
      </c>
      <c r="P147" s="1">
        <v>0</v>
      </c>
      <c r="Q147" s="1">
        <v>1</v>
      </c>
      <c r="R147" s="1">
        <v>2</v>
      </c>
      <c r="S147" s="1">
        <v>3</v>
      </c>
      <c r="T147" s="1">
        <v>1</v>
      </c>
      <c r="U147" s="1">
        <v>1</v>
      </c>
      <c r="V147" s="8">
        <v>0</v>
      </c>
      <c r="W147" s="32">
        <f t="shared" si="85"/>
        <v>32</v>
      </c>
      <c r="X147" s="6">
        <v>9</v>
      </c>
      <c r="Y147" s="1">
        <v>3</v>
      </c>
      <c r="Z147" s="1">
        <v>1</v>
      </c>
      <c r="AA147" s="1">
        <v>1</v>
      </c>
      <c r="AB147" s="1">
        <v>1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1</v>
      </c>
      <c r="AK147" s="1">
        <v>0</v>
      </c>
      <c r="AL147" s="1">
        <v>0</v>
      </c>
      <c r="AM147" s="1">
        <v>0</v>
      </c>
      <c r="AN147" s="1">
        <v>1</v>
      </c>
      <c r="AO147" s="1">
        <v>1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32">
        <f t="shared" si="86"/>
        <v>13</v>
      </c>
      <c r="AW147" s="32">
        <f t="shared" si="87"/>
        <v>5</v>
      </c>
      <c r="AX147" s="6">
        <v>6</v>
      </c>
      <c r="AY147" s="1">
        <v>0</v>
      </c>
      <c r="AZ147" s="1">
        <v>0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2</v>
      </c>
      <c r="BM147" s="1">
        <v>0</v>
      </c>
      <c r="BN147" s="1">
        <v>0</v>
      </c>
      <c r="BO147" s="1">
        <v>0</v>
      </c>
      <c r="BP147" s="1">
        <v>0</v>
      </c>
      <c r="BQ147" s="1">
        <v>1</v>
      </c>
      <c r="BR147" s="1">
        <v>1</v>
      </c>
      <c r="BS147" s="1">
        <v>0</v>
      </c>
      <c r="BT147" s="1">
        <v>0</v>
      </c>
      <c r="BU147" s="1">
        <v>0</v>
      </c>
      <c r="BV147" s="32">
        <f t="shared" si="88"/>
        <v>9</v>
      </c>
      <c r="BW147" s="32">
        <f t="shared" si="89"/>
        <v>2</v>
      </c>
      <c r="BX147" s="6">
        <v>0</v>
      </c>
      <c r="BY147" s="1">
        <v>1</v>
      </c>
      <c r="BZ147" s="1">
        <v>0</v>
      </c>
      <c r="CA147" s="1">
        <v>0</v>
      </c>
      <c r="CB147" s="1">
        <v>0</v>
      </c>
      <c r="CC147" s="1">
        <v>1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1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32">
        <f t="shared" si="90"/>
        <v>1</v>
      </c>
      <c r="CW147" s="32">
        <f t="shared" si="91"/>
        <v>2</v>
      </c>
      <c r="CX147" s="6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8</v>
      </c>
      <c r="DG147" s="1">
        <v>1</v>
      </c>
      <c r="DH147" s="1">
        <v>0</v>
      </c>
      <c r="DI147" s="8">
        <v>0</v>
      </c>
      <c r="DJ147" s="32">
        <f t="shared" si="92"/>
        <v>9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8">
        <v>0</v>
      </c>
      <c r="DW147" s="32">
        <f t="shared" si="93"/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8">
        <v>0</v>
      </c>
      <c r="EJ147" s="32">
        <f t="shared" si="94"/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8">
        <v>0</v>
      </c>
      <c r="EW147" s="36">
        <f t="shared" si="95"/>
        <v>0</v>
      </c>
      <c r="EX147" s="15">
        <f t="shared" si="82"/>
        <v>9</v>
      </c>
      <c r="EY147" s="10">
        <f t="shared" si="83"/>
        <v>5.8931805371081305</v>
      </c>
      <c r="EZ147" s="11">
        <f t="shared" si="84"/>
        <v>152.71889166348927</v>
      </c>
      <c r="FA147" s="6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8">
        <v>0</v>
      </c>
      <c r="FM147" s="32">
        <f t="shared" si="96"/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8">
        <v>0</v>
      </c>
      <c r="FZ147" s="32">
        <f t="shared" si="97"/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8">
        <v>0</v>
      </c>
      <c r="GM147" s="32">
        <f t="shared" si="98"/>
        <v>0</v>
      </c>
      <c r="GN147" s="1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8">
        <v>0</v>
      </c>
      <c r="GZ147" s="36">
        <f t="shared" si="99"/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8">
        <v>0</v>
      </c>
      <c r="HM147" s="8">
        <f t="shared" si="100"/>
        <v>0</v>
      </c>
      <c r="HN147" s="1"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X147" s="1">
        <v>0</v>
      </c>
      <c r="HY147" s="8">
        <v>0</v>
      </c>
      <c r="HZ147" s="8">
        <f t="shared" si="101"/>
        <v>0</v>
      </c>
      <c r="IA147" s="1">
        <v>0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8</v>
      </c>
      <c r="IJ147" s="1">
        <v>1</v>
      </c>
      <c r="IK147" s="1">
        <v>0</v>
      </c>
      <c r="IL147" s="8">
        <v>0</v>
      </c>
      <c r="IM147" s="8">
        <f t="shared" si="102"/>
        <v>9</v>
      </c>
      <c r="IN147" s="1">
        <v>0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X147" s="1">
        <v>0</v>
      </c>
      <c r="IY147" s="8">
        <v>0</v>
      </c>
      <c r="IZ147" s="8">
        <f t="shared" si="103"/>
        <v>0</v>
      </c>
      <c r="JA147" s="1"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8">
        <v>0</v>
      </c>
      <c r="JM147" s="8">
        <f t="shared" si="104"/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8">
        <v>0</v>
      </c>
      <c r="JZ147" s="8">
        <f t="shared" si="105"/>
        <v>0</v>
      </c>
      <c r="KA147" s="1"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8">
        <v>0</v>
      </c>
      <c r="KM147" s="8">
        <f t="shared" si="106"/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8">
        <v>0</v>
      </c>
      <c r="KZ147" s="8">
        <f t="shared" si="107"/>
        <v>0</v>
      </c>
      <c r="LA147" s="1"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8">
        <v>0</v>
      </c>
      <c r="LM147" s="8">
        <f t="shared" si="108"/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8">
        <v>0</v>
      </c>
      <c r="LZ147" s="8">
        <f t="shared" si="109"/>
        <v>0</v>
      </c>
      <c r="MA147" s="1">
        <v>0</v>
      </c>
      <c r="MB147" s="1">
        <v>2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2</v>
      </c>
      <c r="MI147" s="1">
        <v>2</v>
      </c>
      <c r="MJ147" s="1">
        <v>0</v>
      </c>
      <c r="MK147" s="1">
        <v>4</v>
      </c>
      <c r="ML147" s="8">
        <v>2</v>
      </c>
      <c r="MM147" s="8">
        <f t="shared" si="110"/>
        <v>12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8">
        <v>0</v>
      </c>
      <c r="MZ147" s="8">
        <f t="shared" si="111"/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8">
        <v>0</v>
      </c>
      <c r="NM147" s="8">
        <f t="shared" si="112"/>
        <v>0</v>
      </c>
    </row>
    <row r="148" spans="1:377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29">
        <v>21.244109778146647</v>
      </c>
      <c r="K148" s="6">
        <v>105</v>
      </c>
      <c r="L148" s="1">
        <v>26</v>
      </c>
      <c r="M148" s="1">
        <v>49</v>
      </c>
      <c r="N148" s="1">
        <v>8</v>
      </c>
      <c r="O148" s="1">
        <v>11</v>
      </c>
      <c r="P148" s="1">
        <v>22</v>
      </c>
      <c r="Q148" s="1">
        <v>12</v>
      </c>
      <c r="R148" s="1">
        <v>5</v>
      </c>
      <c r="S148" s="1">
        <v>11</v>
      </c>
      <c r="T148" s="1">
        <v>14</v>
      </c>
      <c r="U148" s="1">
        <v>9</v>
      </c>
      <c r="V148" s="8">
        <v>4</v>
      </c>
      <c r="W148" s="32">
        <f t="shared" si="85"/>
        <v>276</v>
      </c>
      <c r="X148" s="6">
        <v>34</v>
      </c>
      <c r="Y148" s="1">
        <v>23</v>
      </c>
      <c r="Z148" s="1">
        <v>6</v>
      </c>
      <c r="AA148" s="1">
        <v>8</v>
      </c>
      <c r="AB148" s="1">
        <v>20</v>
      </c>
      <c r="AC148" s="1">
        <v>10</v>
      </c>
      <c r="AD148" s="1">
        <v>3</v>
      </c>
      <c r="AE148" s="1">
        <v>1</v>
      </c>
      <c r="AF148" s="1">
        <v>1</v>
      </c>
      <c r="AG148" s="1">
        <v>5</v>
      </c>
      <c r="AH148" s="1">
        <v>9</v>
      </c>
      <c r="AI148" s="1">
        <v>6</v>
      </c>
      <c r="AJ148" s="1">
        <v>4</v>
      </c>
      <c r="AK148" s="1">
        <v>1</v>
      </c>
      <c r="AL148" s="1">
        <v>4</v>
      </c>
      <c r="AM148" s="1">
        <v>0</v>
      </c>
      <c r="AN148" s="1">
        <v>7</v>
      </c>
      <c r="AO148" s="1">
        <v>2</v>
      </c>
      <c r="AP148" s="1">
        <v>2</v>
      </c>
      <c r="AQ148" s="1">
        <v>6</v>
      </c>
      <c r="AR148" s="1">
        <v>5</v>
      </c>
      <c r="AS148" s="1">
        <v>2</v>
      </c>
      <c r="AT148" s="1">
        <v>2</v>
      </c>
      <c r="AU148" s="1">
        <v>2</v>
      </c>
      <c r="AV148" s="32">
        <f t="shared" si="86"/>
        <v>97</v>
      </c>
      <c r="AW148" s="32">
        <f t="shared" si="87"/>
        <v>66</v>
      </c>
      <c r="AX148" s="6">
        <v>25</v>
      </c>
      <c r="AY148" s="1">
        <v>10</v>
      </c>
      <c r="AZ148" s="1">
        <v>2</v>
      </c>
      <c r="BA148" s="1">
        <v>5</v>
      </c>
      <c r="BB148" s="1">
        <v>6</v>
      </c>
      <c r="BC148" s="1">
        <v>7</v>
      </c>
      <c r="BD148" s="1">
        <v>0</v>
      </c>
      <c r="BE148" s="1">
        <v>1</v>
      </c>
      <c r="BF148" s="1">
        <v>4</v>
      </c>
      <c r="BG148" s="1">
        <v>1</v>
      </c>
      <c r="BH148" s="1">
        <v>3</v>
      </c>
      <c r="BI148" s="1">
        <v>2</v>
      </c>
      <c r="BJ148" s="1">
        <v>3</v>
      </c>
      <c r="BK148" s="1">
        <v>1</v>
      </c>
      <c r="BL148" s="1">
        <v>1</v>
      </c>
      <c r="BM148" s="1">
        <v>0</v>
      </c>
      <c r="BN148" s="1">
        <v>0</v>
      </c>
      <c r="BO148" s="1">
        <v>2</v>
      </c>
      <c r="BP148" s="1">
        <v>1</v>
      </c>
      <c r="BQ148" s="1">
        <v>3</v>
      </c>
      <c r="BR148" s="1">
        <v>2</v>
      </c>
      <c r="BS148" s="1">
        <v>0</v>
      </c>
      <c r="BT148" s="1">
        <v>0</v>
      </c>
      <c r="BU148" s="1">
        <v>0</v>
      </c>
      <c r="BV148" s="32">
        <f t="shared" si="88"/>
        <v>47</v>
      </c>
      <c r="BW148" s="32">
        <f t="shared" si="89"/>
        <v>32</v>
      </c>
      <c r="BX148" s="6">
        <v>9</v>
      </c>
      <c r="BY148" s="1">
        <v>4</v>
      </c>
      <c r="BZ148" s="1">
        <v>3</v>
      </c>
      <c r="CA148" s="1">
        <v>2</v>
      </c>
      <c r="CB148" s="1">
        <v>4</v>
      </c>
      <c r="CC148" s="1">
        <v>2</v>
      </c>
      <c r="CD148" s="1">
        <v>1</v>
      </c>
      <c r="CE148" s="1">
        <v>2</v>
      </c>
      <c r="CF148" s="1">
        <v>0</v>
      </c>
      <c r="CG148" s="1">
        <v>0</v>
      </c>
      <c r="CH148" s="1">
        <v>0</v>
      </c>
      <c r="CI148" s="1">
        <v>2</v>
      </c>
      <c r="CJ148" s="1">
        <v>2</v>
      </c>
      <c r="CK148" s="1">
        <v>1</v>
      </c>
      <c r="CL148" s="1">
        <v>0</v>
      </c>
      <c r="CM148" s="1">
        <v>0</v>
      </c>
      <c r="CN148" s="1">
        <v>0</v>
      </c>
      <c r="CO148" s="1">
        <v>0</v>
      </c>
      <c r="CP148" s="1">
        <v>1</v>
      </c>
      <c r="CQ148" s="1">
        <v>1</v>
      </c>
      <c r="CR148" s="1">
        <v>0</v>
      </c>
      <c r="CS148" s="1">
        <v>0</v>
      </c>
      <c r="CT148" s="1">
        <v>0</v>
      </c>
      <c r="CU148" s="1">
        <v>0</v>
      </c>
      <c r="CV148" s="32">
        <f t="shared" si="90"/>
        <v>20</v>
      </c>
      <c r="CW148" s="32">
        <f t="shared" si="91"/>
        <v>14</v>
      </c>
      <c r="CX148" s="6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8">
        <v>0</v>
      </c>
      <c r="DJ148" s="32">
        <f t="shared" si="92"/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8">
        <v>0</v>
      </c>
      <c r="DW148" s="32">
        <f t="shared" si="93"/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8">
        <v>0</v>
      </c>
      <c r="EJ148" s="32">
        <f t="shared" si="94"/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8">
        <v>0</v>
      </c>
      <c r="EW148" s="36">
        <f t="shared" si="95"/>
        <v>0</v>
      </c>
      <c r="EX148" s="15">
        <f t="shared" si="82"/>
        <v>0</v>
      </c>
      <c r="EY148" s="10">
        <f t="shared" si="83"/>
        <v>21.244109778146647</v>
      </c>
      <c r="EZ148" s="11">
        <f t="shared" si="84"/>
        <v>0</v>
      </c>
      <c r="FA148" s="6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8">
        <v>0</v>
      </c>
      <c r="FM148" s="32">
        <f t="shared" si="96"/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8">
        <v>0</v>
      </c>
      <c r="FZ148" s="32">
        <f t="shared" si="97"/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8">
        <v>0</v>
      </c>
      <c r="GM148" s="32">
        <f t="shared" si="98"/>
        <v>0</v>
      </c>
      <c r="GN148" s="1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8">
        <v>0</v>
      </c>
      <c r="GZ148" s="36">
        <f t="shared" si="99"/>
        <v>0</v>
      </c>
      <c r="HA148" s="1">
        <v>0</v>
      </c>
      <c r="HB148" s="1">
        <v>5</v>
      </c>
      <c r="HC148" s="1">
        <v>14</v>
      </c>
      <c r="HD148" s="1">
        <v>5</v>
      </c>
      <c r="HE148" s="1">
        <v>0</v>
      </c>
      <c r="HF148" s="1">
        <v>5</v>
      </c>
      <c r="HG148" s="1">
        <v>0</v>
      </c>
      <c r="HH148" s="1">
        <v>3</v>
      </c>
      <c r="HI148" s="1">
        <v>0</v>
      </c>
      <c r="HJ148" s="1">
        <v>0</v>
      </c>
      <c r="HK148" s="1">
        <v>0</v>
      </c>
      <c r="HL148" s="8">
        <v>0</v>
      </c>
      <c r="HM148" s="8">
        <f t="shared" si="100"/>
        <v>32</v>
      </c>
      <c r="HN148" s="1">
        <v>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X148" s="1">
        <v>0</v>
      </c>
      <c r="HY148" s="8">
        <v>0</v>
      </c>
      <c r="HZ148" s="8">
        <f t="shared" si="101"/>
        <v>0</v>
      </c>
      <c r="IA148" s="1">
        <v>0</v>
      </c>
      <c r="IB148" s="1">
        <v>0</v>
      </c>
      <c r="IC148" s="1">
        <v>6</v>
      </c>
      <c r="ID148" s="1">
        <v>8</v>
      </c>
      <c r="IE148" s="1">
        <v>0</v>
      </c>
      <c r="IF148" s="1">
        <v>6</v>
      </c>
      <c r="IG148" s="1">
        <v>0</v>
      </c>
      <c r="IH148" s="1">
        <v>2</v>
      </c>
      <c r="II148" s="1">
        <v>1</v>
      </c>
      <c r="IJ148" s="1">
        <v>0</v>
      </c>
      <c r="IK148" s="1">
        <v>0</v>
      </c>
      <c r="IL148" s="8">
        <v>0</v>
      </c>
      <c r="IM148" s="8">
        <f t="shared" si="102"/>
        <v>23</v>
      </c>
      <c r="IN148" s="1">
        <v>0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8">
        <v>0</v>
      </c>
      <c r="IZ148" s="8">
        <f t="shared" si="103"/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8">
        <v>0</v>
      </c>
      <c r="JM148" s="8">
        <f t="shared" si="104"/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8">
        <v>0</v>
      </c>
      <c r="JZ148" s="8">
        <f t="shared" si="105"/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1</v>
      </c>
      <c r="KH148" s="1">
        <v>0</v>
      </c>
      <c r="KI148" s="1">
        <v>0</v>
      </c>
      <c r="KJ148" s="1">
        <v>0</v>
      </c>
      <c r="KK148" s="1">
        <v>0</v>
      </c>
      <c r="KL148" s="8">
        <v>0</v>
      </c>
      <c r="KM148" s="8">
        <f t="shared" si="106"/>
        <v>1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8">
        <v>0</v>
      </c>
      <c r="KZ148" s="8">
        <f t="shared" si="107"/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8">
        <v>0</v>
      </c>
      <c r="LM148" s="8">
        <f t="shared" si="108"/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2</v>
      </c>
      <c r="LU148" s="1">
        <v>0</v>
      </c>
      <c r="LV148" s="1">
        <v>0</v>
      </c>
      <c r="LW148" s="1">
        <v>0</v>
      </c>
      <c r="LX148" s="1">
        <v>0</v>
      </c>
      <c r="LY148" s="8">
        <v>0</v>
      </c>
      <c r="LZ148" s="8">
        <f t="shared" si="109"/>
        <v>2</v>
      </c>
      <c r="MA148" s="1">
        <v>18</v>
      </c>
      <c r="MB148" s="1">
        <v>11</v>
      </c>
      <c r="MC148" s="1">
        <v>23</v>
      </c>
      <c r="MD148" s="1">
        <v>4</v>
      </c>
      <c r="ME148" s="1">
        <v>3</v>
      </c>
      <c r="MF148" s="1">
        <v>2</v>
      </c>
      <c r="MG148" s="1">
        <v>6</v>
      </c>
      <c r="MH148" s="1">
        <v>3</v>
      </c>
      <c r="MI148" s="1">
        <v>11</v>
      </c>
      <c r="MJ148" s="1">
        <v>13</v>
      </c>
      <c r="MK148" s="1">
        <v>5</v>
      </c>
      <c r="ML148" s="8">
        <v>7</v>
      </c>
      <c r="MM148" s="8">
        <f t="shared" si="110"/>
        <v>106</v>
      </c>
      <c r="MN148" s="1">
        <v>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U148" s="1">
        <v>0</v>
      </c>
      <c r="MV148" s="1">
        <v>0</v>
      </c>
      <c r="MW148" s="1">
        <v>0</v>
      </c>
      <c r="MX148" s="1">
        <v>0</v>
      </c>
      <c r="MY148" s="8">
        <v>0</v>
      </c>
      <c r="MZ148" s="8">
        <f t="shared" si="111"/>
        <v>0</v>
      </c>
      <c r="NA148" s="1"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H148" s="1">
        <v>0</v>
      </c>
      <c r="NI148" s="1">
        <v>3</v>
      </c>
      <c r="NJ148" s="1">
        <v>0</v>
      </c>
      <c r="NK148" s="1">
        <v>0</v>
      </c>
      <c r="NL148" s="8">
        <v>0</v>
      </c>
      <c r="NM148" s="8">
        <f t="shared" si="112"/>
        <v>3</v>
      </c>
    </row>
    <row r="149" spans="1:377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29">
        <v>9.2696684740226729</v>
      </c>
      <c r="K149" s="6">
        <v>43</v>
      </c>
      <c r="L149" s="1">
        <v>27</v>
      </c>
      <c r="M149" s="1">
        <v>1</v>
      </c>
      <c r="N149" s="1">
        <v>0</v>
      </c>
      <c r="O149" s="1">
        <v>2</v>
      </c>
      <c r="P149" s="1">
        <v>1</v>
      </c>
      <c r="Q149" s="1">
        <v>2</v>
      </c>
      <c r="R149" s="1">
        <v>0</v>
      </c>
      <c r="S149" s="1">
        <v>0</v>
      </c>
      <c r="T149" s="1">
        <v>4</v>
      </c>
      <c r="U149" s="1">
        <v>1</v>
      </c>
      <c r="V149" s="8">
        <v>0</v>
      </c>
      <c r="W149" s="32">
        <f t="shared" si="85"/>
        <v>81</v>
      </c>
      <c r="X149" s="6">
        <v>15</v>
      </c>
      <c r="Y149" s="1">
        <v>8</v>
      </c>
      <c r="Z149" s="1">
        <v>12</v>
      </c>
      <c r="AA149" s="1">
        <v>7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1</v>
      </c>
      <c r="AK149" s="1">
        <v>1</v>
      </c>
      <c r="AL149" s="1">
        <v>0</v>
      </c>
      <c r="AM149" s="1">
        <v>0</v>
      </c>
      <c r="AN149" s="1">
        <v>0</v>
      </c>
      <c r="AO149" s="1">
        <v>0</v>
      </c>
      <c r="AP149" s="1">
        <v>2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32">
        <f t="shared" si="86"/>
        <v>30</v>
      </c>
      <c r="AW149" s="32">
        <f t="shared" si="87"/>
        <v>16</v>
      </c>
      <c r="AX149" s="6">
        <v>4</v>
      </c>
      <c r="AY149" s="1">
        <v>6</v>
      </c>
      <c r="AZ149" s="1">
        <v>5</v>
      </c>
      <c r="BA149" s="1">
        <v>2</v>
      </c>
      <c r="BB149" s="1">
        <v>0</v>
      </c>
      <c r="BC149" s="1">
        <v>1</v>
      </c>
      <c r="BD149" s="1">
        <v>0</v>
      </c>
      <c r="BE149" s="1">
        <v>0</v>
      </c>
      <c r="BF149" s="1">
        <v>0</v>
      </c>
      <c r="BG149" s="1">
        <v>0</v>
      </c>
      <c r="BH149" s="1">
        <v>1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1</v>
      </c>
      <c r="BQ149" s="1">
        <v>1</v>
      </c>
      <c r="BR149" s="1">
        <v>1</v>
      </c>
      <c r="BS149" s="1">
        <v>0</v>
      </c>
      <c r="BT149" s="1">
        <v>0</v>
      </c>
      <c r="BU149" s="1">
        <v>0</v>
      </c>
      <c r="BV149" s="32">
        <f t="shared" si="88"/>
        <v>12</v>
      </c>
      <c r="BW149" s="32">
        <f t="shared" si="89"/>
        <v>10</v>
      </c>
      <c r="BX149" s="6">
        <v>3</v>
      </c>
      <c r="BY149" s="1">
        <v>7</v>
      </c>
      <c r="BZ149" s="1">
        <v>1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2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32">
        <f t="shared" si="90"/>
        <v>6</v>
      </c>
      <c r="CW149" s="32">
        <f t="shared" si="91"/>
        <v>7</v>
      </c>
      <c r="CX149" s="6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8">
        <v>0</v>
      </c>
      <c r="DJ149" s="32">
        <f t="shared" si="92"/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8">
        <v>0</v>
      </c>
      <c r="DW149" s="32">
        <f t="shared" si="93"/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8">
        <v>0</v>
      </c>
      <c r="EJ149" s="32">
        <f t="shared" si="94"/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8">
        <v>0</v>
      </c>
      <c r="EW149" s="36">
        <f t="shared" si="95"/>
        <v>0</v>
      </c>
      <c r="EX149" s="15">
        <f t="shared" si="82"/>
        <v>0</v>
      </c>
      <c r="EY149" s="10">
        <f t="shared" si="83"/>
        <v>9.2696684740226729</v>
      </c>
      <c r="EZ149" s="11">
        <f t="shared" si="84"/>
        <v>0</v>
      </c>
      <c r="FA149" s="6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8">
        <v>0</v>
      </c>
      <c r="FM149" s="32">
        <f t="shared" si="96"/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8">
        <v>0</v>
      </c>
      <c r="FZ149" s="32">
        <f t="shared" si="97"/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8">
        <v>0</v>
      </c>
      <c r="GM149" s="32">
        <f t="shared" si="98"/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8">
        <v>0</v>
      </c>
      <c r="GZ149" s="36">
        <f t="shared" si="99"/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8">
        <v>0</v>
      </c>
      <c r="HM149" s="8">
        <f t="shared" si="100"/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8">
        <v>0</v>
      </c>
      <c r="HZ149" s="8">
        <f t="shared" si="101"/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8">
        <v>0</v>
      </c>
      <c r="IM149" s="8">
        <f t="shared" si="102"/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8">
        <v>0</v>
      </c>
      <c r="IZ149" s="8">
        <f t="shared" si="103"/>
        <v>0</v>
      </c>
      <c r="JA149" s="1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8">
        <v>0</v>
      </c>
      <c r="JM149" s="8">
        <f t="shared" si="104"/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8">
        <v>0</v>
      </c>
      <c r="JZ149" s="8">
        <f t="shared" si="105"/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8">
        <v>0</v>
      </c>
      <c r="KM149" s="8">
        <f t="shared" si="106"/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8">
        <v>0</v>
      </c>
      <c r="KZ149" s="8">
        <f t="shared" si="107"/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8">
        <v>0</v>
      </c>
      <c r="LM149" s="8">
        <f t="shared" si="108"/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8">
        <v>0</v>
      </c>
      <c r="LZ149" s="8">
        <f t="shared" si="109"/>
        <v>0</v>
      </c>
      <c r="MA149" s="1">
        <v>0</v>
      </c>
      <c r="MB149" s="1">
        <v>2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5</v>
      </c>
      <c r="ML149" s="8">
        <v>0</v>
      </c>
      <c r="MM149" s="8">
        <f t="shared" si="110"/>
        <v>7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8">
        <v>0</v>
      </c>
      <c r="MZ149" s="8">
        <f t="shared" si="111"/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1</v>
      </c>
      <c r="NL149" s="8">
        <v>0</v>
      </c>
      <c r="NM149" s="8">
        <f t="shared" si="112"/>
        <v>1</v>
      </c>
    </row>
    <row r="150" spans="1:377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29">
        <v>10.908653334646967</v>
      </c>
      <c r="K150" s="6">
        <v>45</v>
      </c>
      <c r="L150" s="1">
        <v>2</v>
      </c>
      <c r="M150" s="1">
        <v>6</v>
      </c>
      <c r="N150" s="1">
        <v>0</v>
      </c>
      <c r="O150" s="1">
        <v>0</v>
      </c>
      <c r="P150" s="1">
        <v>0</v>
      </c>
      <c r="Q150" s="1">
        <v>3</v>
      </c>
      <c r="R150" s="1">
        <v>0</v>
      </c>
      <c r="S150" s="1">
        <v>3</v>
      </c>
      <c r="T150" s="1">
        <v>3</v>
      </c>
      <c r="U150" s="1">
        <v>12</v>
      </c>
      <c r="V150" s="8">
        <v>1</v>
      </c>
      <c r="W150" s="32">
        <f t="shared" si="85"/>
        <v>75</v>
      </c>
      <c r="X150" s="6">
        <v>16</v>
      </c>
      <c r="Y150" s="1">
        <v>16</v>
      </c>
      <c r="Z150" s="1">
        <v>1</v>
      </c>
      <c r="AA150" s="1">
        <v>0</v>
      </c>
      <c r="AB150" s="1">
        <v>2</v>
      </c>
      <c r="AC150" s="1">
        <v>1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2</v>
      </c>
      <c r="AK150" s="1">
        <v>1</v>
      </c>
      <c r="AL150" s="1">
        <v>0</v>
      </c>
      <c r="AM150" s="1">
        <v>0</v>
      </c>
      <c r="AN150" s="1">
        <v>0</v>
      </c>
      <c r="AO150" s="1">
        <v>1</v>
      </c>
      <c r="AP150" s="1">
        <v>2</v>
      </c>
      <c r="AQ150" s="1">
        <v>0</v>
      </c>
      <c r="AR150" s="1">
        <v>3</v>
      </c>
      <c r="AS150" s="1">
        <v>5</v>
      </c>
      <c r="AT150" s="1">
        <v>1</v>
      </c>
      <c r="AU150" s="1">
        <v>0</v>
      </c>
      <c r="AV150" s="32">
        <f t="shared" si="86"/>
        <v>27</v>
      </c>
      <c r="AW150" s="32">
        <f t="shared" si="87"/>
        <v>24</v>
      </c>
      <c r="AX150" s="6">
        <v>4</v>
      </c>
      <c r="AY150" s="1">
        <v>6</v>
      </c>
      <c r="AZ150" s="1">
        <v>0</v>
      </c>
      <c r="BA150" s="1">
        <v>0</v>
      </c>
      <c r="BB150" s="1">
        <v>1</v>
      </c>
      <c r="BC150" s="1">
        <v>1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2</v>
      </c>
      <c r="BO150" s="1">
        <v>0</v>
      </c>
      <c r="BP150" s="1">
        <v>1</v>
      </c>
      <c r="BQ150" s="1">
        <v>0</v>
      </c>
      <c r="BR150" s="1">
        <v>3</v>
      </c>
      <c r="BS150" s="1">
        <v>0</v>
      </c>
      <c r="BT150" s="1">
        <v>0</v>
      </c>
      <c r="BU150" s="1">
        <v>0</v>
      </c>
      <c r="BV150" s="32">
        <f t="shared" si="88"/>
        <v>11</v>
      </c>
      <c r="BW150" s="32">
        <f t="shared" si="89"/>
        <v>7</v>
      </c>
      <c r="BX150" s="6">
        <v>2</v>
      </c>
      <c r="BY150" s="1">
        <v>1</v>
      </c>
      <c r="BZ150" s="1">
        <v>1</v>
      </c>
      <c r="CA150" s="1">
        <v>0</v>
      </c>
      <c r="CB150" s="1">
        <v>1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1</v>
      </c>
      <c r="CT150" s="1">
        <v>0</v>
      </c>
      <c r="CU150" s="1">
        <v>0</v>
      </c>
      <c r="CV150" s="32">
        <f t="shared" si="90"/>
        <v>4</v>
      </c>
      <c r="CW150" s="32">
        <f t="shared" si="91"/>
        <v>2</v>
      </c>
      <c r="CX150" s="6">
        <v>0</v>
      </c>
      <c r="CY150" s="1">
        <v>5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5</v>
      </c>
      <c r="DG150" s="1">
        <v>4</v>
      </c>
      <c r="DH150" s="1">
        <v>0</v>
      </c>
      <c r="DI150" s="8">
        <v>5</v>
      </c>
      <c r="DJ150" s="32">
        <f t="shared" si="92"/>
        <v>19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8">
        <v>0</v>
      </c>
      <c r="DW150" s="32">
        <f t="shared" si="93"/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8">
        <v>0</v>
      </c>
      <c r="EJ150" s="32">
        <f t="shared" si="94"/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8">
        <v>0</v>
      </c>
      <c r="EW150" s="36">
        <f t="shared" si="95"/>
        <v>0</v>
      </c>
      <c r="EX150" s="15">
        <f t="shared" si="82"/>
        <v>19</v>
      </c>
      <c r="EY150" s="10">
        <f t="shared" si="83"/>
        <v>10.908653334646967</v>
      </c>
      <c r="EZ150" s="11">
        <f t="shared" si="84"/>
        <v>174.1736529444392</v>
      </c>
      <c r="FA150" s="6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8">
        <v>0</v>
      </c>
      <c r="FM150" s="32">
        <f t="shared" si="96"/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8">
        <v>0</v>
      </c>
      <c r="FZ150" s="32">
        <f t="shared" si="97"/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8">
        <v>0</v>
      </c>
      <c r="GM150" s="32">
        <f t="shared" si="98"/>
        <v>0</v>
      </c>
      <c r="GN150" s="1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8">
        <v>0</v>
      </c>
      <c r="GZ150" s="36">
        <f t="shared" si="99"/>
        <v>0</v>
      </c>
      <c r="HA150" s="1"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8">
        <v>0</v>
      </c>
      <c r="HM150" s="8">
        <f t="shared" si="100"/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8">
        <v>0</v>
      </c>
      <c r="HZ150" s="8">
        <f t="shared" si="101"/>
        <v>0</v>
      </c>
      <c r="IA150" s="1">
        <v>0</v>
      </c>
      <c r="IB150" s="1">
        <v>5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2</v>
      </c>
      <c r="IJ150" s="1">
        <v>3</v>
      </c>
      <c r="IK150" s="1">
        <v>0</v>
      </c>
      <c r="IL150" s="8">
        <v>5</v>
      </c>
      <c r="IM150" s="8">
        <f t="shared" si="102"/>
        <v>15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8">
        <v>0</v>
      </c>
      <c r="IZ150" s="8">
        <f t="shared" si="103"/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0</v>
      </c>
      <c r="JL150" s="8">
        <v>0</v>
      </c>
      <c r="JM150" s="8">
        <f t="shared" si="104"/>
        <v>0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8">
        <v>0</v>
      </c>
      <c r="JZ150" s="8">
        <f t="shared" si="105"/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8">
        <v>0</v>
      </c>
      <c r="KM150" s="8">
        <f t="shared" si="106"/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8">
        <v>0</v>
      </c>
      <c r="KZ150" s="8">
        <f t="shared" si="107"/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8">
        <v>0</v>
      </c>
      <c r="LM150" s="8">
        <f t="shared" si="108"/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8">
        <v>0</v>
      </c>
      <c r="LZ150" s="8">
        <f t="shared" si="109"/>
        <v>0</v>
      </c>
      <c r="MA150" s="1">
        <v>14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1</v>
      </c>
      <c r="MJ150" s="1">
        <v>0</v>
      </c>
      <c r="MK150" s="1">
        <v>3</v>
      </c>
      <c r="ML150" s="8">
        <v>0</v>
      </c>
      <c r="MM150" s="8">
        <f t="shared" si="110"/>
        <v>18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8">
        <v>0</v>
      </c>
      <c r="MZ150" s="8">
        <f t="shared" si="111"/>
        <v>0</v>
      </c>
      <c r="NA150" s="1">
        <v>1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8">
        <v>0</v>
      </c>
      <c r="NM150" s="8">
        <f t="shared" si="112"/>
        <v>1</v>
      </c>
    </row>
    <row r="151" spans="1:377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29">
        <v>15.521097068097861</v>
      </c>
      <c r="K151" s="6">
        <v>62</v>
      </c>
      <c r="L151" s="1">
        <v>29</v>
      </c>
      <c r="M151" s="1">
        <v>7</v>
      </c>
      <c r="N151" s="1">
        <v>8</v>
      </c>
      <c r="O151" s="1">
        <v>4</v>
      </c>
      <c r="P151" s="1">
        <v>2</v>
      </c>
      <c r="Q151" s="1">
        <v>3</v>
      </c>
      <c r="R151" s="1">
        <v>1</v>
      </c>
      <c r="S151" s="1">
        <v>7</v>
      </c>
      <c r="T151" s="1">
        <v>0</v>
      </c>
      <c r="U151" s="1">
        <v>10</v>
      </c>
      <c r="V151" s="8">
        <v>1</v>
      </c>
      <c r="W151" s="32">
        <f t="shared" si="85"/>
        <v>134</v>
      </c>
      <c r="X151" s="6">
        <v>18</v>
      </c>
      <c r="Y151" s="1">
        <v>14</v>
      </c>
      <c r="Z151" s="1">
        <v>12</v>
      </c>
      <c r="AA151" s="1">
        <v>6</v>
      </c>
      <c r="AB151" s="1">
        <v>4</v>
      </c>
      <c r="AC151" s="1">
        <v>1</v>
      </c>
      <c r="AD151" s="1">
        <v>5</v>
      </c>
      <c r="AE151" s="1">
        <v>2</v>
      </c>
      <c r="AF151" s="1">
        <v>1</v>
      </c>
      <c r="AG151" s="1">
        <v>1</v>
      </c>
      <c r="AH151" s="1">
        <v>1</v>
      </c>
      <c r="AI151" s="1">
        <v>1</v>
      </c>
      <c r="AJ151" s="1">
        <v>0</v>
      </c>
      <c r="AK151" s="1">
        <v>2</v>
      </c>
      <c r="AL151" s="1">
        <v>0</v>
      </c>
      <c r="AM151" s="1">
        <v>0</v>
      </c>
      <c r="AN151" s="1">
        <v>2</v>
      </c>
      <c r="AO151" s="1">
        <v>2</v>
      </c>
      <c r="AP151" s="1">
        <v>0</v>
      </c>
      <c r="AQ151" s="1">
        <v>0</v>
      </c>
      <c r="AR151" s="1">
        <v>5</v>
      </c>
      <c r="AS151" s="1">
        <v>2</v>
      </c>
      <c r="AT151" s="1">
        <v>1</v>
      </c>
      <c r="AU151" s="1">
        <v>0</v>
      </c>
      <c r="AV151" s="32">
        <f t="shared" si="86"/>
        <v>49</v>
      </c>
      <c r="AW151" s="32">
        <f t="shared" si="87"/>
        <v>31</v>
      </c>
      <c r="AX151" s="6">
        <v>13</v>
      </c>
      <c r="AY151" s="1">
        <v>10</v>
      </c>
      <c r="AZ151" s="1">
        <v>4</v>
      </c>
      <c r="BA151" s="1">
        <v>3</v>
      </c>
      <c r="BB151" s="1">
        <v>0</v>
      </c>
      <c r="BC151" s="1">
        <v>2</v>
      </c>
      <c r="BD151" s="1">
        <v>0</v>
      </c>
      <c r="BE151" s="1">
        <v>1</v>
      </c>
      <c r="BF151" s="1">
        <v>0</v>
      </c>
      <c r="BG151" s="1">
        <v>1</v>
      </c>
      <c r="BH151" s="1">
        <v>0</v>
      </c>
      <c r="BI151" s="1">
        <v>0</v>
      </c>
      <c r="BJ151" s="1">
        <v>1</v>
      </c>
      <c r="BK151" s="1">
        <v>0</v>
      </c>
      <c r="BL151" s="1">
        <v>1</v>
      </c>
      <c r="BM151" s="1">
        <v>0</v>
      </c>
      <c r="BN151" s="1">
        <v>1</v>
      </c>
      <c r="BO151" s="1">
        <v>0</v>
      </c>
      <c r="BP151" s="1">
        <v>0</v>
      </c>
      <c r="BQ151" s="1">
        <v>0</v>
      </c>
      <c r="BR151" s="1">
        <v>0</v>
      </c>
      <c r="BS151" s="1">
        <v>1</v>
      </c>
      <c r="BT151" s="1">
        <v>0</v>
      </c>
      <c r="BU151" s="1">
        <v>0</v>
      </c>
      <c r="BV151" s="32">
        <f t="shared" si="88"/>
        <v>20</v>
      </c>
      <c r="BW151" s="32">
        <f t="shared" si="89"/>
        <v>18</v>
      </c>
      <c r="BX151" s="6">
        <v>5</v>
      </c>
      <c r="BY151" s="1">
        <v>2</v>
      </c>
      <c r="BZ151" s="1">
        <v>3</v>
      </c>
      <c r="CA151" s="1">
        <v>1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1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2</v>
      </c>
      <c r="CO151" s="1">
        <v>0</v>
      </c>
      <c r="CP151" s="1">
        <v>0</v>
      </c>
      <c r="CQ151" s="1">
        <v>0</v>
      </c>
      <c r="CR151" s="1">
        <v>1</v>
      </c>
      <c r="CS151" s="1">
        <v>1</v>
      </c>
      <c r="CT151" s="1">
        <v>0</v>
      </c>
      <c r="CU151" s="1">
        <v>0</v>
      </c>
      <c r="CV151" s="32">
        <f t="shared" si="90"/>
        <v>11</v>
      </c>
      <c r="CW151" s="32">
        <f t="shared" si="91"/>
        <v>5</v>
      </c>
      <c r="CX151" s="6">
        <v>0</v>
      </c>
      <c r="CY151" s="1">
        <v>0</v>
      </c>
      <c r="CZ151" s="1">
        <v>13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13</v>
      </c>
      <c r="DG151" s="1">
        <v>0</v>
      </c>
      <c r="DH151" s="1">
        <v>0</v>
      </c>
      <c r="DI151" s="8">
        <v>0</v>
      </c>
      <c r="DJ151" s="32">
        <f t="shared" si="92"/>
        <v>26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8">
        <v>0</v>
      </c>
      <c r="DW151" s="32">
        <f t="shared" si="93"/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8">
        <v>0</v>
      </c>
      <c r="EJ151" s="32">
        <f t="shared" si="94"/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8">
        <v>0</v>
      </c>
      <c r="EW151" s="36">
        <f t="shared" si="95"/>
        <v>0</v>
      </c>
      <c r="EX151" s="15">
        <f t="shared" si="82"/>
        <v>26</v>
      </c>
      <c r="EY151" s="10">
        <f t="shared" si="83"/>
        <v>15.521097068097861</v>
      </c>
      <c r="EZ151" s="11">
        <f t="shared" si="84"/>
        <v>167.51393207533332</v>
      </c>
      <c r="FA151" s="6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8">
        <v>0</v>
      </c>
      <c r="FM151" s="32">
        <f t="shared" si="96"/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8">
        <v>0</v>
      </c>
      <c r="FZ151" s="32">
        <f t="shared" si="97"/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8">
        <v>0</v>
      </c>
      <c r="GM151" s="32">
        <f t="shared" si="98"/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8">
        <v>0</v>
      </c>
      <c r="GZ151" s="36">
        <f t="shared" si="99"/>
        <v>0</v>
      </c>
      <c r="HA151" s="1">
        <v>0</v>
      </c>
      <c r="HB151" s="1">
        <v>5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8">
        <v>0</v>
      </c>
      <c r="HM151" s="8">
        <f t="shared" si="100"/>
        <v>5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8">
        <v>0</v>
      </c>
      <c r="HZ151" s="8">
        <f t="shared" si="101"/>
        <v>0</v>
      </c>
      <c r="IA151" s="1">
        <v>0</v>
      </c>
      <c r="IB151" s="1">
        <v>1</v>
      </c>
      <c r="IC151" s="1">
        <v>14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9</v>
      </c>
      <c r="IJ151" s="1">
        <v>0</v>
      </c>
      <c r="IK151" s="1">
        <v>0</v>
      </c>
      <c r="IL151" s="8">
        <v>0</v>
      </c>
      <c r="IM151" s="8">
        <f t="shared" si="102"/>
        <v>24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8">
        <v>0</v>
      </c>
      <c r="IZ151" s="8">
        <f t="shared" si="103"/>
        <v>0</v>
      </c>
      <c r="JA151" s="1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8">
        <v>0</v>
      </c>
      <c r="JM151" s="8">
        <f t="shared" si="104"/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8">
        <v>0</v>
      </c>
      <c r="JZ151" s="8">
        <f t="shared" si="105"/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8">
        <v>0</v>
      </c>
      <c r="KM151" s="8">
        <f t="shared" si="106"/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8">
        <v>0</v>
      </c>
      <c r="KZ151" s="8">
        <f t="shared" si="107"/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8">
        <v>0</v>
      </c>
      <c r="LM151" s="8">
        <f t="shared" si="108"/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8">
        <v>0</v>
      </c>
      <c r="LZ151" s="8">
        <f t="shared" si="109"/>
        <v>0</v>
      </c>
      <c r="MA151" s="1">
        <v>12</v>
      </c>
      <c r="MB151" s="1">
        <v>20</v>
      </c>
      <c r="MC151" s="1">
        <v>4</v>
      </c>
      <c r="MD151" s="1">
        <v>4</v>
      </c>
      <c r="ME151" s="1">
        <v>4</v>
      </c>
      <c r="MF151" s="1">
        <v>0</v>
      </c>
      <c r="MG151" s="1">
        <v>0</v>
      </c>
      <c r="MH151" s="1">
        <v>1</v>
      </c>
      <c r="MI151" s="1">
        <v>11</v>
      </c>
      <c r="MJ151" s="1">
        <v>0</v>
      </c>
      <c r="MK151" s="1">
        <v>3</v>
      </c>
      <c r="ML151" s="8">
        <v>0</v>
      </c>
      <c r="MM151" s="8">
        <f t="shared" si="110"/>
        <v>59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8">
        <v>0</v>
      </c>
      <c r="MZ151" s="8">
        <f t="shared" si="111"/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2</v>
      </c>
      <c r="NJ151" s="1">
        <v>0</v>
      </c>
      <c r="NK151" s="1">
        <v>0</v>
      </c>
      <c r="NL151" s="8">
        <v>0</v>
      </c>
      <c r="NM151" s="8">
        <f t="shared" si="112"/>
        <v>2</v>
      </c>
    </row>
    <row r="152" spans="1:377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29">
        <v>253.06919750063179</v>
      </c>
      <c r="K152" s="6">
        <v>178</v>
      </c>
      <c r="L152" s="1">
        <v>197</v>
      </c>
      <c r="M152" s="1">
        <v>102</v>
      </c>
      <c r="N152" s="1">
        <v>132</v>
      </c>
      <c r="O152" s="1">
        <v>78</v>
      </c>
      <c r="P152" s="1">
        <v>169</v>
      </c>
      <c r="Q152" s="1">
        <v>86</v>
      </c>
      <c r="R152" s="1">
        <v>58</v>
      </c>
      <c r="S152" s="1">
        <v>48</v>
      </c>
      <c r="T152" s="1">
        <v>28</v>
      </c>
      <c r="U152" s="1">
        <v>118</v>
      </c>
      <c r="V152" s="8">
        <v>37</v>
      </c>
      <c r="W152" s="32">
        <f t="shared" si="85"/>
        <v>1231</v>
      </c>
      <c r="X152" s="6">
        <v>43</v>
      </c>
      <c r="Y152" s="1">
        <v>54</v>
      </c>
      <c r="Z152" s="1">
        <v>50</v>
      </c>
      <c r="AA152" s="1">
        <v>56</v>
      </c>
      <c r="AB152" s="1">
        <v>21</v>
      </c>
      <c r="AC152" s="1">
        <v>22</v>
      </c>
      <c r="AD152" s="1">
        <v>33</v>
      </c>
      <c r="AE152" s="1">
        <v>33</v>
      </c>
      <c r="AF152" s="1">
        <v>19</v>
      </c>
      <c r="AG152" s="1">
        <v>27</v>
      </c>
      <c r="AH152" s="1">
        <v>34</v>
      </c>
      <c r="AI152" s="1">
        <v>30</v>
      </c>
      <c r="AJ152" s="1">
        <v>25</v>
      </c>
      <c r="AK152" s="1">
        <v>18</v>
      </c>
      <c r="AL152" s="1">
        <v>8</v>
      </c>
      <c r="AM152" s="1">
        <v>19</v>
      </c>
      <c r="AN152" s="1">
        <v>11</v>
      </c>
      <c r="AO152" s="1">
        <v>16</v>
      </c>
      <c r="AP152" s="1">
        <v>9</v>
      </c>
      <c r="AQ152" s="1">
        <v>5</v>
      </c>
      <c r="AR152" s="1">
        <v>31</v>
      </c>
      <c r="AS152" s="1">
        <v>22</v>
      </c>
      <c r="AT152" s="1">
        <v>8</v>
      </c>
      <c r="AU152" s="1">
        <v>12</v>
      </c>
      <c r="AV152" s="32">
        <f t="shared" si="86"/>
        <v>292</v>
      </c>
      <c r="AW152" s="32">
        <f t="shared" si="87"/>
        <v>314</v>
      </c>
      <c r="AX152" s="6">
        <v>22</v>
      </c>
      <c r="AY152" s="1">
        <v>32</v>
      </c>
      <c r="AZ152" s="1">
        <v>21</v>
      </c>
      <c r="BA152" s="1">
        <v>36</v>
      </c>
      <c r="BB152" s="1">
        <v>11</v>
      </c>
      <c r="BC152" s="1">
        <v>22</v>
      </c>
      <c r="BD152" s="1">
        <v>21</v>
      </c>
      <c r="BE152" s="1">
        <v>17</v>
      </c>
      <c r="BF152" s="1">
        <v>8</v>
      </c>
      <c r="BG152" s="1">
        <v>12</v>
      </c>
      <c r="BH152" s="1">
        <v>32</v>
      </c>
      <c r="BI152" s="1">
        <v>30</v>
      </c>
      <c r="BJ152" s="1">
        <v>16</v>
      </c>
      <c r="BK152" s="1">
        <v>11</v>
      </c>
      <c r="BL152" s="1">
        <v>15</v>
      </c>
      <c r="BM152" s="1">
        <v>6</v>
      </c>
      <c r="BN152" s="1">
        <v>7</v>
      </c>
      <c r="BO152" s="1">
        <v>8</v>
      </c>
      <c r="BP152" s="1">
        <v>6</v>
      </c>
      <c r="BQ152" s="1">
        <v>4</v>
      </c>
      <c r="BR152" s="1">
        <v>22</v>
      </c>
      <c r="BS152" s="1">
        <v>20</v>
      </c>
      <c r="BT152" s="1">
        <v>9</v>
      </c>
      <c r="BU152" s="1">
        <v>3</v>
      </c>
      <c r="BV152" s="32">
        <f t="shared" si="88"/>
        <v>190</v>
      </c>
      <c r="BW152" s="32">
        <f t="shared" si="89"/>
        <v>201</v>
      </c>
      <c r="BX152" s="6">
        <v>17</v>
      </c>
      <c r="BY152" s="1">
        <v>10</v>
      </c>
      <c r="BZ152" s="1">
        <v>18</v>
      </c>
      <c r="CA152" s="1">
        <v>16</v>
      </c>
      <c r="CB152" s="1">
        <v>14</v>
      </c>
      <c r="CC152" s="1">
        <v>12</v>
      </c>
      <c r="CD152" s="1">
        <v>13</v>
      </c>
      <c r="CE152" s="1">
        <v>15</v>
      </c>
      <c r="CF152" s="1">
        <v>6</v>
      </c>
      <c r="CG152" s="1">
        <v>6</v>
      </c>
      <c r="CH152" s="1">
        <v>29</v>
      </c>
      <c r="CI152" s="1">
        <v>14</v>
      </c>
      <c r="CJ152" s="1">
        <v>13</v>
      </c>
      <c r="CK152" s="1">
        <v>3</v>
      </c>
      <c r="CL152" s="1">
        <v>6</v>
      </c>
      <c r="CM152" s="1">
        <v>4</v>
      </c>
      <c r="CN152" s="1">
        <v>5</v>
      </c>
      <c r="CO152" s="1">
        <v>1</v>
      </c>
      <c r="CP152" s="1">
        <v>1</v>
      </c>
      <c r="CQ152" s="1">
        <v>3</v>
      </c>
      <c r="CR152" s="1">
        <v>14</v>
      </c>
      <c r="CS152" s="1">
        <v>9</v>
      </c>
      <c r="CT152" s="1">
        <v>0</v>
      </c>
      <c r="CU152" s="1">
        <v>5</v>
      </c>
      <c r="CV152" s="32">
        <f t="shared" si="90"/>
        <v>136</v>
      </c>
      <c r="CW152" s="32">
        <f t="shared" si="91"/>
        <v>98</v>
      </c>
      <c r="CX152" s="6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8">
        <v>0</v>
      </c>
      <c r="DJ152" s="32">
        <f t="shared" si="92"/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8">
        <v>0</v>
      </c>
      <c r="DW152" s="32">
        <f t="shared" si="93"/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8">
        <v>0</v>
      </c>
      <c r="EJ152" s="32">
        <f t="shared" si="94"/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8">
        <v>0</v>
      </c>
      <c r="EW152" s="36">
        <f t="shared" si="95"/>
        <v>0</v>
      </c>
      <c r="EX152" s="15">
        <f t="shared" si="82"/>
        <v>0</v>
      </c>
      <c r="EY152" s="10">
        <f t="shared" si="83"/>
        <v>253.06919750063179</v>
      </c>
      <c r="EZ152" s="11">
        <f t="shared" si="84"/>
        <v>0</v>
      </c>
      <c r="FA152" s="6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8">
        <v>0</v>
      </c>
      <c r="FM152" s="32">
        <f t="shared" si="96"/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8">
        <v>0</v>
      </c>
      <c r="FZ152" s="32">
        <f t="shared" si="97"/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8">
        <v>0</v>
      </c>
      <c r="GM152" s="32">
        <f t="shared" si="98"/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8">
        <v>0</v>
      </c>
      <c r="GZ152" s="36">
        <f t="shared" si="99"/>
        <v>0</v>
      </c>
      <c r="HA152" s="1">
        <v>16</v>
      </c>
      <c r="HB152" s="1">
        <v>59</v>
      </c>
      <c r="HC152" s="1">
        <v>20</v>
      </c>
      <c r="HD152" s="1">
        <v>5</v>
      </c>
      <c r="HE152" s="1">
        <v>12</v>
      </c>
      <c r="HF152" s="1">
        <v>50</v>
      </c>
      <c r="HG152" s="1">
        <v>9</v>
      </c>
      <c r="HH152" s="1">
        <v>2</v>
      </c>
      <c r="HI152" s="1">
        <v>14</v>
      </c>
      <c r="HJ152" s="1">
        <v>1</v>
      </c>
      <c r="HK152" s="1">
        <v>0</v>
      </c>
      <c r="HL152" s="8">
        <v>1</v>
      </c>
      <c r="HM152" s="8">
        <f t="shared" si="100"/>
        <v>189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8">
        <v>0</v>
      </c>
      <c r="HZ152" s="8">
        <f t="shared" si="101"/>
        <v>0</v>
      </c>
      <c r="IA152" s="1">
        <v>1</v>
      </c>
      <c r="IB152" s="1">
        <v>3</v>
      </c>
      <c r="IC152" s="1">
        <v>23</v>
      </c>
      <c r="ID152" s="1">
        <v>11</v>
      </c>
      <c r="IE152" s="1">
        <v>14</v>
      </c>
      <c r="IF152" s="1">
        <v>17</v>
      </c>
      <c r="IG152" s="1">
        <v>13</v>
      </c>
      <c r="IH152" s="1">
        <v>6</v>
      </c>
      <c r="II152" s="1">
        <v>20</v>
      </c>
      <c r="IJ152" s="1">
        <v>0</v>
      </c>
      <c r="IK152" s="1">
        <v>0</v>
      </c>
      <c r="IL152" s="8">
        <v>0</v>
      </c>
      <c r="IM152" s="8">
        <f t="shared" si="102"/>
        <v>108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8">
        <v>0</v>
      </c>
      <c r="IZ152" s="8">
        <f t="shared" si="103"/>
        <v>0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8">
        <v>0</v>
      </c>
      <c r="JM152" s="8">
        <f t="shared" si="104"/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15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8">
        <v>0</v>
      </c>
      <c r="JZ152" s="8">
        <f t="shared" si="105"/>
        <v>15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13</v>
      </c>
      <c r="KL152" s="8">
        <v>0</v>
      </c>
      <c r="KM152" s="8">
        <f t="shared" si="106"/>
        <v>13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3</v>
      </c>
      <c r="KY152" s="8">
        <v>6</v>
      </c>
      <c r="KZ152" s="8">
        <f t="shared" si="107"/>
        <v>9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3</v>
      </c>
      <c r="LL152" s="8">
        <v>6</v>
      </c>
      <c r="LM152" s="8">
        <f t="shared" si="108"/>
        <v>9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9</v>
      </c>
      <c r="LY152" s="8">
        <v>6</v>
      </c>
      <c r="LZ152" s="8">
        <f t="shared" si="109"/>
        <v>15</v>
      </c>
      <c r="MA152" s="1">
        <v>22</v>
      </c>
      <c r="MB152" s="1">
        <v>34</v>
      </c>
      <c r="MC152" s="1">
        <v>27</v>
      </c>
      <c r="MD152" s="1">
        <v>15</v>
      </c>
      <c r="ME152" s="1">
        <v>18</v>
      </c>
      <c r="MF152" s="1">
        <v>30</v>
      </c>
      <c r="MG152" s="1">
        <v>31</v>
      </c>
      <c r="MH152" s="1">
        <v>27</v>
      </c>
      <c r="MI152" s="1">
        <v>26</v>
      </c>
      <c r="MJ152" s="1">
        <v>5</v>
      </c>
      <c r="MK152" s="1">
        <v>10</v>
      </c>
      <c r="ML152" s="8">
        <v>4</v>
      </c>
      <c r="MM152" s="8">
        <f t="shared" si="110"/>
        <v>249</v>
      </c>
      <c r="MN152" s="1">
        <v>1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2</v>
      </c>
      <c r="MV152" s="1">
        <v>0</v>
      </c>
      <c r="MW152" s="1">
        <v>0</v>
      </c>
      <c r="MX152" s="1">
        <v>0</v>
      </c>
      <c r="MY152" s="8">
        <v>0</v>
      </c>
      <c r="MZ152" s="8">
        <f t="shared" si="111"/>
        <v>3</v>
      </c>
      <c r="NA152" s="1">
        <v>1</v>
      </c>
      <c r="NB152" s="1">
        <v>0</v>
      </c>
      <c r="NC152" s="1">
        <v>1</v>
      </c>
      <c r="ND152" s="1">
        <v>1</v>
      </c>
      <c r="NE152" s="1">
        <v>0</v>
      </c>
      <c r="NF152" s="1">
        <v>1</v>
      </c>
      <c r="NG152" s="1">
        <v>0</v>
      </c>
      <c r="NH152" s="1">
        <v>0</v>
      </c>
      <c r="NI152" s="1">
        <v>0</v>
      </c>
      <c r="NJ152" s="1">
        <v>3</v>
      </c>
      <c r="NK152" s="1">
        <v>1</v>
      </c>
      <c r="NL152" s="8">
        <v>0</v>
      </c>
      <c r="NM152" s="8">
        <f t="shared" si="112"/>
        <v>8</v>
      </c>
    </row>
    <row r="153" spans="1:377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29">
        <v>11.417670317908792</v>
      </c>
      <c r="K153" s="6">
        <v>7</v>
      </c>
      <c r="L153" s="1">
        <v>4</v>
      </c>
      <c r="M153" s="1">
        <v>0</v>
      </c>
      <c r="N153" s="1">
        <v>0</v>
      </c>
      <c r="O153" s="1">
        <v>0</v>
      </c>
      <c r="P153" s="1">
        <v>5</v>
      </c>
      <c r="Q153" s="1">
        <v>2</v>
      </c>
      <c r="R153" s="1">
        <v>2</v>
      </c>
      <c r="S153" s="1">
        <v>2</v>
      </c>
      <c r="T153" s="1">
        <v>2</v>
      </c>
      <c r="U153" s="1">
        <v>2</v>
      </c>
      <c r="V153" s="8">
        <v>0</v>
      </c>
      <c r="W153" s="32">
        <f t="shared" si="85"/>
        <v>26</v>
      </c>
      <c r="X153" s="6">
        <v>2</v>
      </c>
      <c r="Y153" s="1">
        <v>2</v>
      </c>
      <c r="Z153" s="1">
        <v>3</v>
      </c>
      <c r="AA153" s="1">
        <v>1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1</v>
      </c>
      <c r="AI153" s="1">
        <v>2</v>
      </c>
      <c r="AJ153" s="1">
        <v>1</v>
      </c>
      <c r="AK153" s="1">
        <v>0</v>
      </c>
      <c r="AL153" s="1">
        <v>0</v>
      </c>
      <c r="AM153" s="1">
        <v>1</v>
      </c>
      <c r="AN153" s="1">
        <v>1</v>
      </c>
      <c r="AO153" s="1">
        <v>1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32">
        <f t="shared" si="86"/>
        <v>8</v>
      </c>
      <c r="AW153" s="32">
        <f t="shared" si="87"/>
        <v>7</v>
      </c>
      <c r="AX153" s="6">
        <v>2</v>
      </c>
      <c r="AY153" s="1">
        <v>1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1</v>
      </c>
      <c r="BJ153" s="1">
        <v>0</v>
      </c>
      <c r="BK153" s="1">
        <v>1</v>
      </c>
      <c r="BL153" s="1">
        <v>1</v>
      </c>
      <c r="BM153" s="1">
        <v>0</v>
      </c>
      <c r="BN153" s="1">
        <v>0</v>
      </c>
      <c r="BO153" s="1">
        <v>0</v>
      </c>
      <c r="BP153" s="1">
        <v>0</v>
      </c>
      <c r="BQ153" s="1">
        <v>1</v>
      </c>
      <c r="BR153" s="1">
        <v>0</v>
      </c>
      <c r="BS153" s="1">
        <v>0</v>
      </c>
      <c r="BT153" s="1">
        <v>0</v>
      </c>
      <c r="BU153" s="1">
        <v>0</v>
      </c>
      <c r="BV153" s="32">
        <f t="shared" si="88"/>
        <v>3</v>
      </c>
      <c r="BW153" s="32">
        <f t="shared" si="89"/>
        <v>4</v>
      </c>
      <c r="BX153" s="6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1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1</v>
      </c>
      <c r="CQ153" s="1">
        <v>0</v>
      </c>
      <c r="CR153" s="1">
        <v>1</v>
      </c>
      <c r="CS153" s="1">
        <v>1</v>
      </c>
      <c r="CT153" s="1">
        <v>0</v>
      </c>
      <c r="CU153" s="1">
        <v>0</v>
      </c>
      <c r="CV153" s="32">
        <f t="shared" si="90"/>
        <v>3</v>
      </c>
      <c r="CW153" s="32">
        <f t="shared" si="91"/>
        <v>1</v>
      </c>
      <c r="CX153" s="6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8">
        <v>0</v>
      </c>
      <c r="DJ153" s="32">
        <f t="shared" si="92"/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8">
        <v>0</v>
      </c>
      <c r="DW153" s="32">
        <f t="shared" si="93"/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8">
        <v>0</v>
      </c>
      <c r="EJ153" s="32">
        <f t="shared" si="94"/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8">
        <v>0</v>
      </c>
      <c r="EW153" s="36">
        <f t="shared" si="95"/>
        <v>0</v>
      </c>
      <c r="EX153" s="15">
        <f t="shared" si="82"/>
        <v>0</v>
      </c>
      <c r="EY153" s="10">
        <f t="shared" si="83"/>
        <v>11.417670317908792</v>
      </c>
      <c r="EZ153" s="11">
        <f t="shared" si="84"/>
        <v>0</v>
      </c>
      <c r="FA153" s="6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8">
        <v>0</v>
      </c>
      <c r="FM153" s="32">
        <f t="shared" si="96"/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8">
        <v>0</v>
      </c>
      <c r="FZ153" s="32">
        <f t="shared" si="97"/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8">
        <v>0</v>
      </c>
      <c r="GM153" s="32">
        <f t="shared" si="98"/>
        <v>0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8">
        <v>0</v>
      </c>
      <c r="GZ153" s="36">
        <f t="shared" si="99"/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1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8">
        <v>0</v>
      </c>
      <c r="HM153" s="8">
        <f t="shared" si="100"/>
        <v>1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8">
        <v>0</v>
      </c>
      <c r="HZ153" s="8">
        <f t="shared" si="101"/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8">
        <v>0</v>
      </c>
      <c r="IM153" s="8">
        <f t="shared" si="102"/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8">
        <v>0</v>
      </c>
      <c r="IZ153" s="8">
        <f t="shared" si="103"/>
        <v>0</v>
      </c>
      <c r="JA153" s="1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8">
        <v>0</v>
      </c>
      <c r="JM153" s="8">
        <f t="shared" si="104"/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8">
        <v>0</v>
      </c>
      <c r="JZ153" s="8">
        <f t="shared" si="105"/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8">
        <v>0</v>
      </c>
      <c r="KM153" s="8">
        <f t="shared" si="106"/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8">
        <v>0</v>
      </c>
      <c r="KZ153" s="8">
        <f t="shared" si="107"/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8">
        <v>0</v>
      </c>
      <c r="LM153" s="8">
        <f t="shared" si="108"/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8">
        <v>0</v>
      </c>
      <c r="LZ153" s="8">
        <f t="shared" si="109"/>
        <v>0</v>
      </c>
      <c r="MA153" s="1">
        <v>0</v>
      </c>
      <c r="MB153" s="1">
        <v>1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I153" s="1">
        <v>0</v>
      </c>
      <c r="MJ153" s="1">
        <v>0</v>
      </c>
      <c r="MK153" s="1">
        <v>0</v>
      </c>
      <c r="ML153" s="8">
        <v>0</v>
      </c>
      <c r="MM153" s="8">
        <f t="shared" si="110"/>
        <v>2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8">
        <v>0</v>
      </c>
      <c r="MZ153" s="8">
        <f t="shared" si="111"/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8">
        <v>0</v>
      </c>
      <c r="NM153" s="8">
        <f t="shared" si="112"/>
        <v>0</v>
      </c>
    </row>
    <row r="154" spans="1:377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29">
        <v>5.8386831743345367</v>
      </c>
      <c r="K154" s="6">
        <v>11</v>
      </c>
      <c r="L154" s="1">
        <v>0</v>
      </c>
      <c r="M154" s="1">
        <v>1</v>
      </c>
      <c r="N154" s="1">
        <v>0</v>
      </c>
      <c r="O154" s="1">
        <v>1</v>
      </c>
      <c r="P154" s="1">
        <v>0</v>
      </c>
      <c r="Q154" s="1">
        <v>1</v>
      </c>
      <c r="R154" s="1">
        <v>0</v>
      </c>
      <c r="S154" s="1">
        <v>0</v>
      </c>
      <c r="T154" s="1">
        <v>1</v>
      </c>
      <c r="U154" s="1">
        <v>0</v>
      </c>
      <c r="V154" s="8">
        <v>0</v>
      </c>
      <c r="W154" s="32">
        <f t="shared" si="85"/>
        <v>15</v>
      </c>
      <c r="X154" s="6">
        <v>4</v>
      </c>
      <c r="Y154" s="1">
        <v>3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1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32">
        <f t="shared" si="86"/>
        <v>4</v>
      </c>
      <c r="AW154" s="32">
        <f t="shared" si="87"/>
        <v>4</v>
      </c>
      <c r="AX154" s="6">
        <v>0</v>
      </c>
      <c r="AY154" s="1">
        <v>3</v>
      </c>
      <c r="AZ154" s="1">
        <v>0</v>
      </c>
      <c r="BA154" s="1">
        <v>0</v>
      </c>
      <c r="BB154" s="1">
        <v>1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1</v>
      </c>
      <c r="BR154" s="1">
        <v>0</v>
      </c>
      <c r="BS154" s="1">
        <v>0</v>
      </c>
      <c r="BT154" s="1">
        <v>0</v>
      </c>
      <c r="BU154" s="1">
        <v>0</v>
      </c>
      <c r="BV154" s="32">
        <f t="shared" si="88"/>
        <v>1</v>
      </c>
      <c r="BW154" s="32">
        <f t="shared" si="89"/>
        <v>4</v>
      </c>
      <c r="BX154" s="6">
        <v>1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1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32">
        <f t="shared" si="90"/>
        <v>1</v>
      </c>
      <c r="CW154" s="32">
        <f t="shared" si="91"/>
        <v>1</v>
      </c>
      <c r="CX154" s="6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8">
        <v>0</v>
      </c>
      <c r="DJ154" s="32">
        <f t="shared" si="92"/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8">
        <v>0</v>
      </c>
      <c r="DW154" s="32">
        <f t="shared" si="93"/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8">
        <v>0</v>
      </c>
      <c r="EJ154" s="32">
        <f t="shared" si="94"/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8">
        <v>0</v>
      </c>
      <c r="EW154" s="36">
        <f t="shared" si="95"/>
        <v>0</v>
      </c>
      <c r="EX154" s="15">
        <f t="shared" si="82"/>
        <v>0</v>
      </c>
      <c r="EY154" s="10">
        <f t="shared" si="83"/>
        <v>5.8386831743345367</v>
      </c>
      <c r="EZ154" s="11">
        <f t="shared" si="84"/>
        <v>0</v>
      </c>
      <c r="FA154" s="6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8">
        <v>0</v>
      </c>
      <c r="FM154" s="32">
        <f t="shared" si="96"/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8">
        <v>0</v>
      </c>
      <c r="FZ154" s="32">
        <f t="shared" si="97"/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8">
        <v>0</v>
      </c>
      <c r="GM154" s="32">
        <f t="shared" si="98"/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8">
        <v>0</v>
      </c>
      <c r="GZ154" s="36">
        <f t="shared" si="99"/>
        <v>0</v>
      </c>
      <c r="HA154" s="1">
        <v>3</v>
      </c>
      <c r="HB154" s="1">
        <v>0</v>
      </c>
      <c r="HC154" s="1">
        <v>1</v>
      </c>
      <c r="HD154" s="1">
        <v>0</v>
      </c>
      <c r="HE154" s="1">
        <v>1</v>
      </c>
      <c r="HF154" s="1">
        <v>0</v>
      </c>
      <c r="HG154" s="1">
        <v>2</v>
      </c>
      <c r="HH154" s="1">
        <v>2</v>
      </c>
      <c r="HI154" s="1">
        <v>0</v>
      </c>
      <c r="HJ154" s="1">
        <v>0</v>
      </c>
      <c r="HK154" s="1">
        <v>1</v>
      </c>
      <c r="HL154" s="8">
        <v>0</v>
      </c>
      <c r="HM154" s="8">
        <f t="shared" si="100"/>
        <v>10</v>
      </c>
      <c r="HN154" s="1">
        <v>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8">
        <v>0</v>
      </c>
      <c r="HZ154" s="8">
        <f t="shared" si="101"/>
        <v>0</v>
      </c>
      <c r="IA154" s="1">
        <v>0</v>
      </c>
      <c r="IB154" s="1">
        <v>0</v>
      </c>
      <c r="IC154" s="1">
        <v>1</v>
      </c>
      <c r="ID154" s="1">
        <v>0</v>
      </c>
      <c r="IE154" s="1">
        <v>0</v>
      </c>
      <c r="IF154" s="1">
        <v>1</v>
      </c>
      <c r="IG154" s="1">
        <v>0</v>
      </c>
      <c r="IH154" s="1">
        <v>3</v>
      </c>
      <c r="II154" s="1">
        <v>1</v>
      </c>
      <c r="IJ154" s="1">
        <v>0</v>
      </c>
      <c r="IK154" s="1">
        <v>1</v>
      </c>
      <c r="IL154" s="8">
        <v>0</v>
      </c>
      <c r="IM154" s="8">
        <f t="shared" si="102"/>
        <v>7</v>
      </c>
      <c r="IN154" s="1">
        <v>0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X154" s="1">
        <v>0</v>
      </c>
      <c r="IY154" s="8">
        <v>0</v>
      </c>
      <c r="IZ154" s="8">
        <f t="shared" si="103"/>
        <v>0</v>
      </c>
      <c r="JA154" s="1"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8">
        <v>0</v>
      </c>
      <c r="JM154" s="8">
        <f t="shared" si="104"/>
        <v>0</v>
      </c>
      <c r="JN154" s="1"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8">
        <v>0</v>
      </c>
      <c r="JZ154" s="8">
        <f t="shared" si="105"/>
        <v>0</v>
      </c>
      <c r="KA154" s="1"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8">
        <v>0</v>
      </c>
      <c r="KM154" s="8">
        <f t="shared" si="106"/>
        <v>0</v>
      </c>
      <c r="KN154" s="1"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8">
        <v>0</v>
      </c>
      <c r="KZ154" s="8">
        <f t="shared" si="107"/>
        <v>0</v>
      </c>
      <c r="LA154" s="1"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8">
        <v>0</v>
      </c>
      <c r="LM154" s="8">
        <f t="shared" si="108"/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8">
        <v>0</v>
      </c>
      <c r="LZ154" s="8">
        <f t="shared" si="109"/>
        <v>0</v>
      </c>
      <c r="MA154" s="1">
        <v>2</v>
      </c>
      <c r="MB154" s="1">
        <v>0</v>
      </c>
      <c r="MC154" s="1">
        <v>1</v>
      </c>
      <c r="MD154" s="1">
        <v>0</v>
      </c>
      <c r="ME154" s="1">
        <v>2</v>
      </c>
      <c r="MF154" s="1">
        <v>0</v>
      </c>
      <c r="MG154" s="1">
        <v>1</v>
      </c>
      <c r="MH154" s="1">
        <v>1</v>
      </c>
      <c r="MI154" s="1">
        <v>0</v>
      </c>
      <c r="MJ154" s="1">
        <v>0</v>
      </c>
      <c r="MK154" s="1">
        <v>0</v>
      </c>
      <c r="ML154" s="8">
        <v>0</v>
      </c>
      <c r="MM154" s="8">
        <f t="shared" si="110"/>
        <v>7</v>
      </c>
      <c r="MN154" s="1">
        <v>0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X154" s="1">
        <v>0</v>
      </c>
      <c r="MY154" s="8">
        <v>0</v>
      </c>
      <c r="MZ154" s="8">
        <f t="shared" si="111"/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8">
        <v>0</v>
      </c>
      <c r="NM154" s="8">
        <f t="shared" si="112"/>
        <v>0</v>
      </c>
    </row>
    <row r="155" spans="1:377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29">
        <v>7.0028377949840603</v>
      </c>
      <c r="K155" s="6">
        <v>14</v>
      </c>
      <c r="L155" s="1">
        <v>7</v>
      </c>
      <c r="M155" s="1">
        <v>1</v>
      </c>
      <c r="N155" s="1">
        <v>1</v>
      </c>
      <c r="O155" s="1">
        <v>0</v>
      </c>
      <c r="P155" s="1">
        <v>3</v>
      </c>
      <c r="Q155" s="1">
        <v>2</v>
      </c>
      <c r="R155" s="1">
        <v>3</v>
      </c>
      <c r="S155" s="1">
        <v>0</v>
      </c>
      <c r="T155" s="1">
        <v>0</v>
      </c>
      <c r="U155" s="1">
        <v>0</v>
      </c>
      <c r="V155" s="8">
        <v>1</v>
      </c>
      <c r="W155" s="32">
        <f t="shared" si="85"/>
        <v>32</v>
      </c>
      <c r="X155" s="6">
        <v>2</v>
      </c>
      <c r="Y155" s="1">
        <v>3</v>
      </c>
      <c r="Z155" s="1">
        <v>1</v>
      </c>
      <c r="AA155" s="1">
        <v>3</v>
      </c>
      <c r="AB155" s="1">
        <v>0</v>
      </c>
      <c r="AC155" s="1">
        <v>1</v>
      </c>
      <c r="AD155" s="1">
        <v>0</v>
      </c>
      <c r="AE155" s="1">
        <v>1</v>
      </c>
      <c r="AF155" s="1">
        <v>0</v>
      </c>
      <c r="AG155" s="1">
        <v>0</v>
      </c>
      <c r="AH155" s="1">
        <v>2</v>
      </c>
      <c r="AI155" s="1">
        <v>1</v>
      </c>
      <c r="AJ155" s="1">
        <v>1</v>
      </c>
      <c r="AK155" s="1">
        <v>1</v>
      </c>
      <c r="AL155" s="1">
        <v>1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1</v>
      </c>
      <c r="AV155" s="32">
        <f t="shared" si="86"/>
        <v>7</v>
      </c>
      <c r="AW155" s="32">
        <f t="shared" si="87"/>
        <v>11</v>
      </c>
      <c r="AX155" s="6">
        <v>5</v>
      </c>
      <c r="AY155" s="1">
        <v>1</v>
      </c>
      <c r="AZ155" s="1">
        <v>0</v>
      </c>
      <c r="BA155" s="1">
        <v>1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1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32">
        <f t="shared" si="88"/>
        <v>6</v>
      </c>
      <c r="BW155" s="32">
        <f t="shared" si="89"/>
        <v>2</v>
      </c>
      <c r="BX155" s="6">
        <v>0</v>
      </c>
      <c r="BY155" s="1">
        <v>3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1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32">
        <f t="shared" si="90"/>
        <v>2</v>
      </c>
      <c r="CW155" s="32">
        <f t="shared" si="91"/>
        <v>4</v>
      </c>
      <c r="CX155" s="6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8">
        <v>0</v>
      </c>
      <c r="DJ155" s="32">
        <f t="shared" si="92"/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8">
        <v>0</v>
      </c>
      <c r="DW155" s="32">
        <f t="shared" si="93"/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8">
        <v>0</v>
      </c>
      <c r="EJ155" s="32">
        <f t="shared" si="94"/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8">
        <v>0</v>
      </c>
      <c r="EW155" s="36">
        <f t="shared" si="95"/>
        <v>0</v>
      </c>
      <c r="EX155" s="15">
        <f t="shared" si="82"/>
        <v>0</v>
      </c>
      <c r="EY155" s="10">
        <f t="shared" si="83"/>
        <v>7.0028377949840603</v>
      </c>
      <c r="EZ155" s="11">
        <f t="shared" si="84"/>
        <v>0</v>
      </c>
      <c r="FA155" s="6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8">
        <v>0</v>
      </c>
      <c r="FM155" s="32">
        <f t="shared" si="96"/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8">
        <v>0</v>
      </c>
      <c r="FZ155" s="32">
        <f t="shared" si="97"/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8">
        <v>0</v>
      </c>
      <c r="GM155" s="32">
        <f t="shared" si="98"/>
        <v>0</v>
      </c>
      <c r="GN155" s="1"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8">
        <v>0</v>
      </c>
      <c r="GZ155" s="36">
        <f t="shared" si="99"/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1</v>
      </c>
      <c r="HK155" s="1">
        <v>0</v>
      </c>
      <c r="HL155" s="8">
        <v>0</v>
      </c>
      <c r="HM155" s="8">
        <f t="shared" si="100"/>
        <v>1</v>
      </c>
      <c r="HN155" s="1"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X155" s="1">
        <v>0</v>
      </c>
      <c r="HY155" s="8">
        <v>0</v>
      </c>
      <c r="HZ155" s="8">
        <f t="shared" si="101"/>
        <v>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8">
        <v>0</v>
      </c>
      <c r="IM155" s="8">
        <f t="shared" si="102"/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8">
        <v>0</v>
      </c>
      <c r="IZ155" s="8">
        <f t="shared" si="103"/>
        <v>0</v>
      </c>
      <c r="JA155" s="1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8">
        <v>0</v>
      </c>
      <c r="JM155" s="8">
        <f t="shared" si="104"/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8">
        <v>0</v>
      </c>
      <c r="JZ155" s="8">
        <f t="shared" si="105"/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8">
        <v>0</v>
      </c>
      <c r="KM155" s="8">
        <f t="shared" si="106"/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8">
        <v>0</v>
      </c>
      <c r="KZ155" s="8">
        <f t="shared" si="107"/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8">
        <v>0</v>
      </c>
      <c r="LM155" s="8">
        <f t="shared" si="108"/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8">
        <v>0</v>
      </c>
      <c r="LZ155" s="8">
        <f t="shared" si="109"/>
        <v>0</v>
      </c>
      <c r="MA155" s="1"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8">
        <v>0</v>
      </c>
      <c r="MM155" s="8">
        <f t="shared" si="110"/>
        <v>1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8">
        <v>0</v>
      </c>
      <c r="MZ155" s="8">
        <f t="shared" si="111"/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8">
        <v>0</v>
      </c>
      <c r="NM155" s="8">
        <f t="shared" si="112"/>
        <v>0</v>
      </c>
    </row>
    <row r="156" spans="1:377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29">
        <v>11.005738682909739</v>
      </c>
      <c r="K156" s="6">
        <v>24</v>
      </c>
      <c r="L156" s="1">
        <v>6</v>
      </c>
      <c r="M156" s="1">
        <v>12</v>
      </c>
      <c r="N156" s="1">
        <v>7</v>
      </c>
      <c r="O156" s="1">
        <v>3</v>
      </c>
      <c r="P156" s="1">
        <v>4</v>
      </c>
      <c r="Q156" s="1">
        <v>2</v>
      </c>
      <c r="R156" s="1">
        <v>1</v>
      </c>
      <c r="S156" s="1">
        <v>4</v>
      </c>
      <c r="T156" s="1">
        <v>0</v>
      </c>
      <c r="U156" s="1">
        <v>9</v>
      </c>
      <c r="V156" s="8">
        <v>1</v>
      </c>
      <c r="W156" s="32">
        <f t="shared" si="85"/>
        <v>73</v>
      </c>
      <c r="X156" s="6">
        <v>4</v>
      </c>
      <c r="Y156" s="1">
        <v>9</v>
      </c>
      <c r="Z156" s="1">
        <v>2</v>
      </c>
      <c r="AA156" s="1">
        <v>3</v>
      </c>
      <c r="AB156" s="1">
        <v>4</v>
      </c>
      <c r="AC156" s="1">
        <v>4</v>
      </c>
      <c r="AD156" s="1">
        <v>2</v>
      </c>
      <c r="AE156" s="1">
        <v>2</v>
      </c>
      <c r="AF156" s="1">
        <v>0</v>
      </c>
      <c r="AG156" s="1">
        <v>1</v>
      </c>
      <c r="AH156" s="1">
        <v>3</v>
      </c>
      <c r="AI156" s="1">
        <v>0</v>
      </c>
      <c r="AJ156" s="1">
        <v>1</v>
      </c>
      <c r="AK156" s="1">
        <v>0</v>
      </c>
      <c r="AL156" s="1">
        <v>0</v>
      </c>
      <c r="AM156" s="1">
        <v>0</v>
      </c>
      <c r="AN156" s="1">
        <v>1</v>
      </c>
      <c r="AO156" s="1">
        <v>0</v>
      </c>
      <c r="AP156" s="1">
        <v>0</v>
      </c>
      <c r="AQ156" s="1">
        <v>0</v>
      </c>
      <c r="AR156" s="1">
        <v>6</v>
      </c>
      <c r="AS156" s="1">
        <v>1</v>
      </c>
      <c r="AT156" s="1">
        <v>0</v>
      </c>
      <c r="AU156" s="1">
        <v>1</v>
      </c>
      <c r="AV156" s="32">
        <f t="shared" si="86"/>
        <v>23</v>
      </c>
      <c r="AW156" s="32">
        <f t="shared" si="87"/>
        <v>21</v>
      </c>
      <c r="AX156" s="6">
        <v>3</v>
      </c>
      <c r="AY156" s="1">
        <v>3</v>
      </c>
      <c r="AZ156" s="1">
        <v>0</v>
      </c>
      <c r="BA156" s="1">
        <v>1</v>
      </c>
      <c r="BB156" s="1">
        <v>2</v>
      </c>
      <c r="BC156" s="1">
        <v>1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1</v>
      </c>
      <c r="BL156" s="1">
        <v>0</v>
      </c>
      <c r="BM156" s="1">
        <v>0</v>
      </c>
      <c r="BN156" s="1">
        <v>1</v>
      </c>
      <c r="BO156" s="1">
        <v>0</v>
      </c>
      <c r="BP156" s="1">
        <v>0</v>
      </c>
      <c r="BQ156" s="1">
        <v>0</v>
      </c>
      <c r="BR156" s="1">
        <v>1</v>
      </c>
      <c r="BS156" s="1">
        <v>1</v>
      </c>
      <c r="BT156" s="1">
        <v>0</v>
      </c>
      <c r="BU156" s="1">
        <v>0</v>
      </c>
      <c r="BV156" s="32">
        <f t="shared" si="88"/>
        <v>7</v>
      </c>
      <c r="BW156" s="32">
        <f t="shared" si="89"/>
        <v>7</v>
      </c>
      <c r="BX156" s="6">
        <v>2</v>
      </c>
      <c r="BY156" s="1">
        <v>3</v>
      </c>
      <c r="BZ156" s="1">
        <v>0</v>
      </c>
      <c r="CA156" s="1">
        <v>0</v>
      </c>
      <c r="CB156" s="1">
        <v>0</v>
      </c>
      <c r="CC156" s="1">
        <v>1</v>
      </c>
      <c r="CD156" s="1">
        <v>0</v>
      </c>
      <c r="CE156" s="1">
        <v>3</v>
      </c>
      <c r="CF156" s="1">
        <v>1</v>
      </c>
      <c r="CG156" s="1">
        <v>1</v>
      </c>
      <c r="CH156" s="1">
        <v>0</v>
      </c>
      <c r="CI156" s="1">
        <v>1</v>
      </c>
      <c r="CJ156" s="1">
        <v>0</v>
      </c>
      <c r="CK156" s="1">
        <v>0</v>
      </c>
      <c r="CL156" s="1">
        <v>1</v>
      </c>
      <c r="CM156" s="1">
        <v>0</v>
      </c>
      <c r="CN156" s="1">
        <v>2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32">
        <f t="shared" si="90"/>
        <v>6</v>
      </c>
      <c r="CW156" s="32">
        <f t="shared" si="91"/>
        <v>9</v>
      </c>
      <c r="CX156" s="6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8">
        <v>0</v>
      </c>
      <c r="DJ156" s="32">
        <f t="shared" si="92"/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8">
        <v>0</v>
      </c>
      <c r="DW156" s="32">
        <f t="shared" si="93"/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8">
        <v>0</v>
      </c>
      <c r="EJ156" s="32">
        <f t="shared" si="94"/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8">
        <v>0</v>
      </c>
      <c r="EW156" s="36">
        <f t="shared" si="95"/>
        <v>0</v>
      </c>
      <c r="EX156" s="15">
        <f t="shared" si="82"/>
        <v>0</v>
      </c>
      <c r="EY156" s="10">
        <f t="shared" si="83"/>
        <v>11.005738682909739</v>
      </c>
      <c r="EZ156" s="11">
        <f t="shared" si="84"/>
        <v>0</v>
      </c>
      <c r="FA156" s="6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8">
        <v>0</v>
      </c>
      <c r="FM156" s="32">
        <f t="shared" si="96"/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8">
        <v>0</v>
      </c>
      <c r="FZ156" s="32">
        <f t="shared" si="97"/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8">
        <v>0</v>
      </c>
      <c r="GM156" s="32">
        <f t="shared" si="98"/>
        <v>0</v>
      </c>
      <c r="GN156" s="1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8">
        <v>0</v>
      </c>
      <c r="GZ156" s="36">
        <f t="shared" si="99"/>
        <v>0</v>
      </c>
      <c r="HA156" s="1"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1</v>
      </c>
      <c r="HJ156" s="1">
        <v>2</v>
      </c>
      <c r="HK156" s="1">
        <v>0</v>
      </c>
      <c r="HL156" s="8">
        <v>0</v>
      </c>
      <c r="HM156" s="8">
        <f t="shared" si="100"/>
        <v>3</v>
      </c>
      <c r="HN156" s="1">
        <v>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X156" s="1">
        <v>0</v>
      </c>
      <c r="HY156" s="8">
        <v>0</v>
      </c>
      <c r="HZ156" s="8">
        <f t="shared" si="101"/>
        <v>0</v>
      </c>
      <c r="IA156" s="1">
        <v>0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8">
        <v>0</v>
      </c>
      <c r="IM156" s="8">
        <f t="shared" si="102"/>
        <v>0</v>
      </c>
      <c r="IN156" s="1">
        <v>0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0</v>
      </c>
      <c r="IY156" s="8">
        <v>0</v>
      </c>
      <c r="IZ156" s="8">
        <f t="shared" si="103"/>
        <v>0</v>
      </c>
      <c r="JA156" s="1"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8">
        <v>0</v>
      </c>
      <c r="JM156" s="8">
        <f t="shared" si="104"/>
        <v>0</v>
      </c>
      <c r="JN156" s="1"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8">
        <v>0</v>
      </c>
      <c r="JZ156" s="8">
        <f t="shared" si="105"/>
        <v>0</v>
      </c>
      <c r="KA156" s="1"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8">
        <v>0</v>
      </c>
      <c r="KM156" s="8">
        <f t="shared" si="106"/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8">
        <v>0</v>
      </c>
      <c r="KZ156" s="8">
        <f t="shared" si="107"/>
        <v>0</v>
      </c>
      <c r="LA156" s="1"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8">
        <v>0</v>
      </c>
      <c r="LM156" s="8">
        <f t="shared" si="108"/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8">
        <v>0</v>
      </c>
      <c r="LZ156" s="8">
        <f t="shared" si="109"/>
        <v>0</v>
      </c>
      <c r="MA156" s="1">
        <v>3</v>
      </c>
      <c r="MB156" s="1">
        <v>1</v>
      </c>
      <c r="MC156" s="1">
        <v>2</v>
      </c>
      <c r="MD156" s="1">
        <v>2</v>
      </c>
      <c r="ME156" s="1">
        <v>4</v>
      </c>
      <c r="MF156" s="1">
        <v>4</v>
      </c>
      <c r="MG156" s="1">
        <v>3</v>
      </c>
      <c r="MH156" s="1">
        <v>2</v>
      </c>
      <c r="MI156" s="1">
        <v>6</v>
      </c>
      <c r="MJ156" s="1">
        <v>0</v>
      </c>
      <c r="MK156" s="1">
        <v>2</v>
      </c>
      <c r="ML156" s="8">
        <v>0</v>
      </c>
      <c r="MM156" s="8">
        <f t="shared" si="110"/>
        <v>29</v>
      </c>
      <c r="MN156" s="1">
        <v>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X156" s="1">
        <v>0</v>
      </c>
      <c r="MY156" s="8">
        <v>0</v>
      </c>
      <c r="MZ156" s="8">
        <f t="shared" si="111"/>
        <v>0</v>
      </c>
      <c r="NA156" s="1"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8">
        <v>0</v>
      </c>
      <c r="NM156" s="8">
        <f t="shared" si="112"/>
        <v>0</v>
      </c>
    </row>
    <row r="157" spans="1:377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29">
        <v>16.002648516159237</v>
      </c>
      <c r="K157" s="6">
        <v>31</v>
      </c>
      <c r="L157" s="1">
        <v>18</v>
      </c>
      <c r="M157" s="1">
        <v>10</v>
      </c>
      <c r="N157" s="1">
        <v>17</v>
      </c>
      <c r="O157" s="1">
        <v>3</v>
      </c>
      <c r="P157" s="1">
        <v>10</v>
      </c>
      <c r="Q157" s="1">
        <v>6</v>
      </c>
      <c r="R157" s="1">
        <v>28</v>
      </c>
      <c r="S157" s="1">
        <v>2</v>
      </c>
      <c r="T157" s="1">
        <v>0</v>
      </c>
      <c r="U157" s="1">
        <v>10</v>
      </c>
      <c r="V157" s="8">
        <v>4</v>
      </c>
      <c r="W157" s="32">
        <f t="shared" si="85"/>
        <v>139</v>
      </c>
      <c r="X157" s="6">
        <v>9</v>
      </c>
      <c r="Y157" s="1">
        <v>8</v>
      </c>
      <c r="Z157" s="1">
        <v>4</v>
      </c>
      <c r="AA157" s="1">
        <v>6</v>
      </c>
      <c r="AB157" s="1">
        <v>4</v>
      </c>
      <c r="AC157" s="1">
        <v>2</v>
      </c>
      <c r="AD157" s="1">
        <v>5</v>
      </c>
      <c r="AE157" s="1">
        <v>6</v>
      </c>
      <c r="AF157" s="1">
        <v>2</v>
      </c>
      <c r="AG157" s="1">
        <v>1</v>
      </c>
      <c r="AH157" s="1">
        <v>5</v>
      </c>
      <c r="AI157" s="1">
        <v>2</v>
      </c>
      <c r="AJ157" s="1">
        <v>3</v>
      </c>
      <c r="AK157" s="1">
        <v>0</v>
      </c>
      <c r="AL157" s="1">
        <v>6</v>
      </c>
      <c r="AM157" s="1">
        <v>7</v>
      </c>
      <c r="AN157" s="1">
        <v>1</v>
      </c>
      <c r="AO157" s="1">
        <v>0</v>
      </c>
      <c r="AP157" s="1">
        <v>0</v>
      </c>
      <c r="AQ157" s="1">
        <v>0</v>
      </c>
      <c r="AR157" s="1">
        <v>3</v>
      </c>
      <c r="AS157" s="1">
        <v>3</v>
      </c>
      <c r="AT157" s="1">
        <v>2</v>
      </c>
      <c r="AU157" s="1">
        <v>1</v>
      </c>
      <c r="AV157" s="32">
        <f t="shared" si="86"/>
        <v>44</v>
      </c>
      <c r="AW157" s="32">
        <f t="shared" si="87"/>
        <v>36</v>
      </c>
      <c r="AX157" s="6">
        <v>5</v>
      </c>
      <c r="AY157" s="1">
        <v>4</v>
      </c>
      <c r="AZ157" s="1">
        <v>1</v>
      </c>
      <c r="BA157" s="1">
        <v>5</v>
      </c>
      <c r="BB157" s="1">
        <v>3</v>
      </c>
      <c r="BC157" s="1">
        <v>1</v>
      </c>
      <c r="BD157" s="1">
        <v>4</v>
      </c>
      <c r="BE157" s="1">
        <v>2</v>
      </c>
      <c r="BF157" s="1">
        <v>0</v>
      </c>
      <c r="BG157" s="1">
        <v>0</v>
      </c>
      <c r="BH157" s="1">
        <v>1</v>
      </c>
      <c r="BI157" s="1">
        <v>1</v>
      </c>
      <c r="BJ157" s="1">
        <v>0</v>
      </c>
      <c r="BK157" s="1">
        <v>1</v>
      </c>
      <c r="BL157" s="1">
        <v>6</v>
      </c>
      <c r="BM157" s="1">
        <v>3</v>
      </c>
      <c r="BN157" s="1">
        <v>1</v>
      </c>
      <c r="BO157" s="1">
        <v>0</v>
      </c>
      <c r="BP157" s="1">
        <v>0</v>
      </c>
      <c r="BQ157" s="1">
        <v>0</v>
      </c>
      <c r="BR157" s="1">
        <v>2</v>
      </c>
      <c r="BS157" s="1">
        <v>1</v>
      </c>
      <c r="BT157" s="1">
        <v>0</v>
      </c>
      <c r="BU157" s="1">
        <v>0</v>
      </c>
      <c r="BV157" s="32">
        <f t="shared" si="88"/>
        <v>23</v>
      </c>
      <c r="BW157" s="32">
        <f t="shared" si="89"/>
        <v>18</v>
      </c>
      <c r="BX157" s="6">
        <v>3</v>
      </c>
      <c r="BY157" s="1">
        <v>2</v>
      </c>
      <c r="BZ157" s="1">
        <v>2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1</v>
      </c>
      <c r="CI157" s="1">
        <v>0</v>
      </c>
      <c r="CJ157" s="1">
        <v>2</v>
      </c>
      <c r="CK157" s="1">
        <v>0</v>
      </c>
      <c r="CL157" s="1">
        <v>3</v>
      </c>
      <c r="CM157" s="1">
        <v>3</v>
      </c>
      <c r="CN157" s="1">
        <v>0</v>
      </c>
      <c r="CO157" s="1">
        <v>0</v>
      </c>
      <c r="CP157" s="1">
        <v>0</v>
      </c>
      <c r="CQ157" s="1">
        <v>0</v>
      </c>
      <c r="CR157" s="1">
        <v>1</v>
      </c>
      <c r="CS157" s="1">
        <v>0</v>
      </c>
      <c r="CT157" s="1">
        <v>1</v>
      </c>
      <c r="CU157" s="1">
        <v>0</v>
      </c>
      <c r="CV157" s="32">
        <f t="shared" si="90"/>
        <v>13</v>
      </c>
      <c r="CW157" s="32">
        <f t="shared" si="91"/>
        <v>5</v>
      </c>
      <c r="CX157" s="6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8">
        <v>0</v>
      </c>
      <c r="DJ157" s="32">
        <f t="shared" si="92"/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8">
        <v>0</v>
      </c>
      <c r="DW157" s="32">
        <f t="shared" si="93"/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8">
        <v>0</v>
      </c>
      <c r="EJ157" s="32">
        <f t="shared" si="94"/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8">
        <v>0</v>
      </c>
      <c r="EW157" s="36">
        <f t="shared" si="95"/>
        <v>0</v>
      </c>
      <c r="EX157" s="15">
        <f t="shared" si="82"/>
        <v>0</v>
      </c>
      <c r="EY157" s="10">
        <f t="shared" si="83"/>
        <v>16.002648516159237</v>
      </c>
      <c r="EZ157" s="11">
        <f t="shared" si="84"/>
        <v>0</v>
      </c>
      <c r="FA157" s="6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8">
        <v>0</v>
      </c>
      <c r="FM157" s="32">
        <f t="shared" si="96"/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8">
        <v>0</v>
      </c>
      <c r="FZ157" s="32">
        <f t="shared" si="97"/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8">
        <v>0</v>
      </c>
      <c r="GM157" s="32">
        <f t="shared" si="98"/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8">
        <v>0</v>
      </c>
      <c r="GZ157" s="36">
        <f t="shared" si="99"/>
        <v>0</v>
      </c>
      <c r="HA157" s="1">
        <v>5</v>
      </c>
      <c r="HB157" s="1">
        <v>3</v>
      </c>
      <c r="HC157" s="1">
        <v>1</v>
      </c>
      <c r="HD157" s="1">
        <v>8</v>
      </c>
      <c r="HE157" s="1">
        <v>1</v>
      </c>
      <c r="HF157" s="1">
        <v>0</v>
      </c>
      <c r="HG157" s="1">
        <v>0</v>
      </c>
      <c r="HH157" s="1">
        <v>1</v>
      </c>
      <c r="HI157" s="1">
        <v>0</v>
      </c>
      <c r="HJ157" s="1">
        <v>1</v>
      </c>
      <c r="HK157" s="1">
        <v>16</v>
      </c>
      <c r="HL157" s="8">
        <v>3</v>
      </c>
      <c r="HM157" s="8">
        <f t="shared" si="100"/>
        <v>39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8">
        <v>0</v>
      </c>
      <c r="HZ157" s="8">
        <f t="shared" si="101"/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8">
        <v>0</v>
      </c>
      <c r="IM157" s="8">
        <f t="shared" si="102"/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8">
        <v>0</v>
      </c>
      <c r="IZ157" s="8">
        <f t="shared" si="103"/>
        <v>0</v>
      </c>
      <c r="JA157" s="1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8">
        <v>0</v>
      </c>
      <c r="JM157" s="8">
        <f t="shared" si="104"/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8">
        <v>0</v>
      </c>
      <c r="JZ157" s="8">
        <f t="shared" si="105"/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8">
        <v>0</v>
      </c>
      <c r="KM157" s="8">
        <f t="shared" si="106"/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8">
        <v>0</v>
      </c>
      <c r="KZ157" s="8">
        <f t="shared" si="107"/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8">
        <v>0</v>
      </c>
      <c r="LM157" s="8">
        <f t="shared" si="108"/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8">
        <v>0</v>
      </c>
      <c r="LZ157" s="8">
        <f t="shared" si="109"/>
        <v>0</v>
      </c>
      <c r="MA157" s="1">
        <v>6</v>
      </c>
      <c r="MB157" s="1">
        <v>3</v>
      </c>
      <c r="MC157" s="1">
        <v>0</v>
      </c>
      <c r="MD157" s="1">
        <v>1</v>
      </c>
      <c r="ME157" s="1">
        <v>0</v>
      </c>
      <c r="MF157" s="1">
        <v>1</v>
      </c>
      <c r="MG157" s="1">
        <v>4</v>
      </c>
      <c r="MH157" s="1">
        <v>7</v>
      </c>
      <c r="MI157" s="1">
        <v>3</v>
      </c>
      <c r="MJ157" s="1">
        <v>1</v>
      </c>
      <c r="MK157" s="1">
        <v>1</v>
      </c>
      <c r="ML157" s="8">
        <v>2</v>
      </c>
      <c r="MM157" s="8">
        <f t="shared" si="110"/>
        <v>29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8">
        <v>0</v>
      </c>
      <c r="MZ157" s="8">
        <f t="shared" si="111"/>
        <v>0</v>
      </c>
      <c r="NA157" s="1">
        <v>0</v>
      </c>
      <c r="NB157" s="1">
        <v>2</v>
      </c>
      <c r="NC157" s="1">
        <v>0</v>
      </c>
      <c r="ND157" s="1">
        <v>3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8">
        <v>0</v>
      </c>
      <c r="NM157" s="8">
        <f t="shared" si="112"/>
        <v>5</v>
      </c>
    </row>
    <row r="158" spans="1:377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29">
        <v>12.671375293992897</v>
      </c>
      <c r="K158" s="6">
        <v>0</v>
      </c>
      <c r="L158" s="1">
        <v>8</v>
      </c>
      <c r="M158" s="1">
        <v>0</v>
      </c>
      <c r="N158" s="1">
        <v>0</v>
      </c>
      <c r="O158" s="1">
        <v>6</v>
      </c>
      <c r="P158" s="1">
        <v>2</v>
      </c>
      <c r="Q158" s="1">
        <v>2</v>
      </c>
      <c r="R158" s="1">
        <v>0</v>
      </c>
      <c r="S158" s="1">
        <v>0</v>
      </c>
      <c r="T158" s="1">
        <v>0</v>
      </c>
      <c r="U158" s="1">
        <v>0</v>
      </c>
      <c r="V158" s="8">
        <v>1</v>
      </c>
      <c r="W158" s="32">
        <f t="shared" si="85"/>
        <v>19</v>
      </c>
      <c r="X158" s="6">
        <v>0</v>
      </c>
      <c r="Y158" s="1">
        <v>0</v>
      </c>
      <c r="Z158" s="1">
        <v>3</v>
      </c>
      <c r="AA158" s="1">
        <v>3</v>
      </c>
      <c r="AB158" s="1">
        <v>0</v>
      </c>
      <c r="AC158" s="1">
        <v>0</v>
      </c>
      <c r="AD158" s="1">
        <v>0</v>
      </c>
      <c r="AE158" s="1">
        <v>0</v>
      </c>
      <c r="AF158" s="1">
        <v>2</v>
      </c>
      <c r="AG158" s="1">
        <v>3</v>
      </c>
      <c r="AH158" s="1">
        <v>0</v>
      </c>
      <c r="AI158" s="1">
        <v>1</v>
      </c>
      <c r="AJ158" s="1">
        <v>1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32">
        <f t="shared" si="86"/>
        <v>6</v>
      </c>
      <c r="AW158" s="32">
        <f t="shared" si="87"/>
        <v>7</v>
      </c>
      <c r="AX158" s="6">
        <v>0</v>
      </c>
      <c r="AY158" s="1">
        <v>0</v>
      </c>
      <c r="AZ158" s="1">
        <v>1</v>
      </c>
      <c r="BA158" s="1">
        <v>1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0</v>
      </c>
      <c r="BI158" s="1">
        <v>1</v>
      </c>
      <c r="BJ158" s="1">
        <v>1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1</v>
      </c>
      <c r="BV158" s="32">
        <f t="shared" si="88"/>
        <v>3</v>
      </c>
      <c r="BW158" s="32">
        <f t="shared" si="89"/>
        <v>3</v>
      </c>
      <c r="BX158" s="6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32">
        <f t="shared" si="90"/>
        <v>0</v>
      </c>
      <c r="CW158" s="32">
        <f t="shared" si="91"/>
        <v>0</v>
      </c>
      <c r="CX158" s="6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8">
        <v>0</v>
      </c>
      <c r="DJ158" s="32">
        <f t="shared" si="92"/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8">
        <v>0</v>
      </c>
      <c r="DW158" s="32">
        <f t="shared" si="93"/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8">
        <v>0</v>
      </c>
      <c r="EJ158" s="32">
        <f t="shared" si="94"/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8">
        <v>0</v>
      </c>
      <c r="EW158" s="36">
        <f t="shared" si="95"/>
        <v>0</v>
      </c>
      <c r="EX158" s="15">
        <f t="shared" si="82"/>
        <v>0</v>
      </c>
      <c r="EY158" s="10">
        <f t="shared" si="83"/>
        <v>12.671375293992897</v>
      </c>
      <c r="EZ158" s="11">
        <f t="shared" si="84"/>
        <v>0</v>
      </c>
      <c r="FA158" s="6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8">
        <v>0</v>
      </c>
      <c r="FM158" s="32">
        <f t="shared" si="96"/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8">
        <v>0</v>
      </c>
      <c r="FZ158" s="32">
        <f t="shared" si="97"/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8">
        <v>0</v>
      </c>
      <c r="GM158" s="32">
        <f t="shared" si="98"/>
        <v>0</v>
      </c>
      <c r="GN158" s="1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8">
        <v>0</v>
      </c>
      <c r="GZ158" s="36">
        <f t="shared" si="99"/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8">
        <v>0</v>
      </c>
      <c r="HM158" s="8">
        <f t="shared" si="100"/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8">
        <v>0</v>
      </c>
      <c r="HZ158" s="8">
        <f t="shared" si="101"/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8">
        <v>0</v>
      </c>
      <c r="IM158" s="8">
        <f t="shared" si="102"/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8">
        <v>0</v>
      </c>
      <c r="IZ158" s="8">
        <f t="shared" si="103"/>
        <v>0</v>
      </c>
      <c r="JA158" s="1"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8">
        <v>0</v>
      </c>
      <c r="JM158" s="8">
        <f t="shared" si="104"/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8">
        <v>0</v>
      </c>
      <c r="JZ158" s="8">
        <f t="shared" si="105"/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8">
        <v>0</v>
      </c>
      <c r="KM158" s="8">
        <f t="shared" si="106"/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8">
        <v>0</v>
      </c>
      <c r="KZ158" s="8">
        <f t="shared" si="107"/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8">
        <v>0</v>
      </c>
      <c r="LM158" s="8">
        <f t="shared" si="108"/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8">
        <v>0</v>
      </c>
      <c r="LZ158" s="8">
        <f t="shared" si="109"/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1</v>
      </c>
      <c r="MH158" s="1">
        <v>7</v>
      </c>
      <c r="MI158" s="1">
        <v>0</v>
      </c>
      <c r="MJ158" s="1">
        <v>1</v>
      </c>
      <c r="MK158" s="1">
        <v>2</v>
      </c>
      <c r="ML158" s="8">
        <v>0</v>
      </c>
      <c r="MM158" s="8">
        <f t="shared" si="110"/>
        <v>13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8">
        <v>0</v>
      </c>
      <c r="MZ158" s="8">
        <f t="shared" si="111"/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8">
        <v>0</v>
      </c>
      <c r="NM158" s="8">
        <f t="shared" si="112"/>
        <v>0</v>
      </c>
    </row>
    <row r="159" spans="1:377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29">
        <v>5.0237749398798712</v>
      </c>
      <c r="K159" s="6">
        <v>18</v>
      </c>
      <c r="L159" s="1">
        <v>6</v>
      </c>
      <c r="M159" s="1">
        <v>12</v>
      </c>
      <c r="N159" s="1">
        <v>1</v>
      </c>
      <c r="O159" s="1">
        <v>0</v>
      </c>
      <c r="P159" s="1">
        <v>1</v>
      </c>
      <c r="Q159" s="1">
        <v>4</v>
      </c>
      <c r="R159" s="1">
        <v>2</v>
      </c>
      <c r="S159" s="1">
        <v>0</v>
      </c>
      <c r="T159" s="1">
        <v>0</v>
      </c>
      <c r="U159" s="1">
        <v>2</v>
      </c>
      <c r="V159" s="8">
        <v>1</v>
      </c>
      <c r="W159" s="32">
        <f t="shared" si="85"/>
        <v>47</v>
      </c>
      <c r="X159" s="6">
        <v>5</v>
      </c>
      <c r="Y159" s="1">
        <v>5</v>
      </c>
      <c r="Z159" s="1">
        <v>1</v>
      </c>
      <c r="AA159" s="1">
        <v>1</v>
      </c>
      <c r="AB159" s="1">
        <v>3</v>
      </c>
      <c r="AC159" s="1">
        <v>2</v>
      </c>
      <c r="AD159" s="1">
        <v>0</v>
      </c>
      <c r="AE159" s="1">
        <v>0</v>
      </c>
      <c r="AF159" s="1">
        <v>0</v>
      </c>
      <c r="AG159" s="1">
        <v>0</v>
      </c>
      <c r="AH159" s="1">
        <v>1</v>
      </c>
      <c r="AI159" s="1">
        <v>0</v>
      </c>
      <c r="AJ159" s="1">
        <v>2</v>
      </c>
      <c r="AK159" s="1">
        <v>1</v>
      </c>
      <c r="AL159" s="1">
        <v>1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1</v>
      </c>
      <c r="AS159" s="1">
        <v>0</v>
      </c>
      <c r="AT159" s="1">
        <v>0</v>
      </c>
      <c r="AU159" s="1">
        <v>0</v>
      </c>
      <c r="AV159" s="32">
        <f t="shared" si="86"/>
        <v>14</v>
      </c>
      <c r="AW159" s="32">
        <f t="shared" si="87"/>
        <v>9</v>
      </c>
      <c r="AX159" s="6">
        <v>4</v>
      </c>
      <c r="AY159" s="1">
        <v>3</v>
      </c>
      <c r="AZ159" s="1">
        <v>1</v>
      </c>
      <c r="BA159" s="1">
        <v>2</v>
      </c>
      <c r="BB159" s="1">
        <v>4</v>
      </c>
      <c r="BC159" s="1">
        <v>2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1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32">
        <f t="shared" si="88"/>
        <v>9</v>
      </c>
      <c r="BW159" s="32">
        <f t="shared" si="89"/>
        <v>8</v>
      </c>
      <c r="BX159" s="6">
        <v>1</v>
      </c>
      <c r="BY159" s="1">
        <v>0</v>
      </c>
      <c r="BZ159" s="1">
        <v>1</v>
      </c>
      <c r="CA159" s="1">
        <v>0</v>
      </c>
      <c r="CB159" s="1">
        <v>0</v>
      </c>
      <c r="CC159" s="1">
        <v>1</v>
      </c>
      <c r="CD159" s="1">
        <v>1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1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1</v>
      </c>
      <c r="CS159" s="1">
        <v>0</v>
      </c>
      <c r="CT159" s="1">
        <v>0</v>
      </c>
      <c r="CU159" s="1">
        <v>1</v>
      </c>
      <c r="CV159" s="32">
        <f t="shared" si="90"/>
        <v>4</v>
      </c>
      <c r="CW159" s="32">
        <f t="shared" si="91"/>
        <v>3</v>
      </c>
      <c r="CX159" s="6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8">
        <v>0</v>
      </c>
      <c r="DJ159" s="32">
        <f t="shared" si="92"/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8">
        <v>0</v>
      </c>
      <c r="DW159" s="32">
        <f t="shared" si="93"/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8">
        <v>0</v>
      </c>
      <c r="EJ159" s="32">
        <f t="shared" si="94"/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8">
        <v>0</v>
      </c>
      <c r="EW159" s="36">
        <f t="shared" si="95"/>
        <v>0</v>
      </c>
      <c r="EX159" s="15">
        <f t="shared" si="82"/>
        <v>0</v>
      </c>
      <c r="EY159" s="10">
        <f t="shared" si="83"/>
        <v>5.0237749398798712</v>
      </c>
      <c r="EZ159" s="11">
        <f t="shared" si="84"/>
        <v>0</v>
      </c>
      <c r="FA159" s="6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8">
        <v>0</v>
      </c>
      <c r="FM159" s="32">
        <f t="shared" si="96"/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8">
        <v>0</v>
      </c>
      <c r="FZ159" s="32">
        <f t="shared" si="97"/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8">
        <v>0</v>
      </c>
      <c r="GM159" s="32">
        <f t="shared" si="98"/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8">
        <v>0</v>
      </c>
      <c r="GZ159" s="36">
        <f t="shared" si="99"/>
        <v>0</v>
      </c>
      <c r="HA159" s="1">
        <v>4</v>
      </c>
      <c r="HB159" s="1">
        <v>1</v>
      </c>
      <c r="HC159" s="1">
        <v>0</v>
      </c>
      <c r="HD159" s="1">
        <v>5</v>
      </c>
      <c r="HE159" s="1">
        <v>0</v>
      </c>
      <c r="HF159" s="1">
        <v>0</v>
      </c>
      <c r="HG159" s="1">
        <v>0</v>
      </c>
      <c r="HH159" s="1">
        <v>0</v>
      </c>
      <c r="HI159" s="1">
        <v>2</v>
      </c>
      <c r="HJ159" s="1">
        <v>1</v>
      </c>
      <c r="HK159" s="1">
        <v>0</v>
      </c>
      <c r="HL159" s="8">
        <v>0</v>
      </c>
      <c r="HM159" s="8">
        <f t="shared" si="100"/>
        <v>13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8">
        <v>0</v>
      </c>
      <c r="HZ159" s="8">
        <f t="shared" si="101"/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8">
        <v>0</v>
      </c>
      <c r="IM159" s="8">
        <f t="shared" si="102"/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8">
        <v>0</v>
      </c>
      <c r="IZ159" s="8">
        <f t="shared" si="103"/>
        <v>0</v>
      </c>
      <c r="JA159" s="1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8">
        <v>0</v>
      </c>
      <c r="JM159" s="8">
        <f t="shared" si="104"/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8">
        <v>0</v>
      </c>
      <c r="JZ159" s="8">
        <f t="shared" si="105"/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8">
        <v>0</v>
      </c>
      <c r="KM159" s="8">
        <f t="shared" si="106"/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8">
        <v>0</v>
      </c>
      <c r="KZ159" s="8">
        <f t="shared" si="107"/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8">
        <v>0</v>
      </c>
      <c r="LM159" s="8">
        <f t="shared" si="108"/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8">
        <v>0</v>
      </c>
      <c r="LZ159" s="8">
        <f t="shared" si="109"/>
        <v>0</v>
      </c>
      <c r="MA159" s="1">
        <v>4</v>
      </c>
      <c r="MB159" s="1">
        <v>2</v>
      </c>
      <c r="MC159" s="1">
        <v>3</v>
      </c>
      <c r="MD159" s="1">
        <v>1</v>
      </c>
      <c r="ME159" s="1">
        <v>1</v>
      </c>
      <c r="MF159" s="1">
        <v>2</v>
      </c>
      <c r="MG159" s="1">
        <v>1</v>
      </c>
      <c r="MH159" s="1">
        <v>0</v>
      </c>
      <c r="MI159" s="1">
        <v>1</v>
      </c>
      <c r="MJ159" s="1">
        <v>0</v>
      </c>
      <c r="MK159" s="1">
        <v>1</v>
      </c>
      <c r="ML159" s="8">
        <v>0</v>
      </c>
      <c r="MM159" s="8">
        <f t="shared" si="110"/>
        <v>16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8">
        <v>0</v>
      </c>
      <c r="MZ159" s="8">
        <f t="shared" si="111"/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1</v>
      </c>
      <c r="NI159" s="1">
        <v>0</v>
      </c>
      <c r="NJ159" s="1">
        <v>0</v>
      </c>
      <c r="NK159" s="1">
        <v>0</v>
      </c>
      <c r="NL159" s="8">
        <v>0</v>
      </c>
      <c r="NM159" s="8">
        <f t="shared" si="112"/>
        <v>1</v>
      </c>
    </row>
    <row r="160" spans="1:377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29">
        <v>1.638771504452792</v>
      </c>
      <c r="K160" s="6">
        <v>1</v>
      </c>
      <c r="L160" s="1">
        <v>5</v>
      </c>
      <c r="M160" s="1">
        <v>4</v>
      </c>
      <c r="N160" s="1">
        <v>0</v>
      </c>
      <c r="O160" s="1">
        <v>0</v>
      </c>
      <c r="P160" s="1">
        <v>1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8">
        <v>0</v>
      </c>
      <c r="W160" s="32">
        <f t="shared" si="85"/>
        <v>12</v>
      </c>
      <c r="X160" s="6">
        <v>1</v>
      </c>
      <c r="Y160" s="1">
        <v>0</v>
      </c>
      <c r="Z160" s="1">
        <v>2</v>
      </c>
      <c r="AA160" s="1">
        <v>2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1</v>
      </c>
      <c r="AI160" s="1">
        <v>0</v>
      </c>
      <c r="AJ160" s="1">
        <v>1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32">
        <f t="shared" si="86"/>
        <v>5</v>
      </c>
      <c r="AW160" s="32">
        <f t="shared" si="87"/>
        <v>2</v>
      </c>
      <c r="AX160" s="6">
        <v>0</v>
      </c>
      <c r="AY160" s="1">
        <v>0</v>
      </c>
      <c r="AZ160" s="1">
        <v>1</v>
      </c>
      <c r="BA160" s="1">
        <v>0</v>
      </c>
      <c r="BB160" s="1">
        <v>3</v>
      </c>
      <c r="BC160" s="1">
        <v>1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32">
        <f t="shared" si="88"/>
        <v>4</v>
      </c>
      <c r="BW160" s="32">
        <f t="shared" si="89"/>
        <v>1</v>
      </c>
      <c r="BX160" s="6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32">
        <f t="shared" si="90"/>
        <v>0</v>
      </c>
      <c r="CW160" s="32">
        <f t="shared" si="91"/>
        <v>0</v>
      </c>
      <c r="CX160" s="6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8">
        <v>0</v>
      </c>
      <c r="DJ160" s="32">
        <f t="shared" si="92"/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8">
        <v>0</v>
      </c>
      <c r="DW160" s="32">
        <f t="shared" si="93"/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8">
        <v>0</v>
      </c>
      <c r="EJ160" s="32">
        <f t="shared" si="94"/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8">
        <v>0</v>
      </c>
      <c r="EW160" s="36">
        <f t="shared" si="95"/>
        <v>0</v>
      </c>
      <c r="EX160" s="15">
        <f t="shared" si="82"/>
        <v>0</v>
      </c>
      <c r="EY160" s="10">
        <f t="shared" si="83"/>
        <v>1.638771504452792</v>
      </c>
      <c r="EZ160" s="11">
        <f t="shared" si="84"/>
        <v>0</v>
      </c>
      <c r="FA160" s="6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8">
        <v>0</v>
      </c>
      <c r="FM160" s="32">
        <f t="shared" si="96"/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8">
        <v>0</v>
      </c>
      <c r="FZ160" s="32">
        <f t="shared" si="97"/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8">
        <v>0</v>
      </c>
      <c r="GM160" s="32">
        <f t="shared" si="98"/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8">
        <v>0</v>
      </c>
      <c r="GZ160" s="36">
        <f t="shared" si="99"/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8">
        <v>0</v>
      </c>
      <c r="HM160" s="8">
        <f t="shared" si="100"/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8">
        <v>0</v>
      </c>
      <c r="HZ160" s="8">
        <f t="shared" si="101"/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8">
        <v>0</v>
      </c>
      <c r="IM160" s="8">
        <f t="shared" si="102"/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8">
        <v>0</v>
      </c>
      <c r="IZ160" s="8">
        <f t="shared" si="103"/>
        <v>0</v>
      </c>
      <c r="JA160" s="1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8">
        <v>0</v>
      </c>
      <c r="JM160" s="8">
        <f t="shared" si="104"/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8">
        <v>0</v>
      </c>
      <c r="JZ160" s="8">
        <f t="shared" si="105"/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8">
        <v>0</v>
      </c>
      <c r="KM160" s="8">
        <f t="shared" si="106"/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8">
        <v>0</v>
      </c>
      <c r="KZ160" s="8">
        <f t="shared" si="107"/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8">
        <v>0</v>
      </c>
      <c r="LM160" s="8">
        <f t="shared" si="108"/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8">
        <v>0</v>
      </c>
      <c r="LZ160" s="8">
        <f t="shared" si="109"/>
        <v>0</v>
      </c>
      <c r="MA160" s="1">
        <v>0</v>
      </c>
      <c r="MB160" s="1">
        <v>0</v>
      </c>
      <c r="MC160" s="1">
        <v>2</v>
      </c>
      <c r="MD160" s="1">
        <v>0</v>
      </c>
      <c r="ME160" s="1">
        <v>0</v>
      </c>
      <c r="MF160" s="1">
        <v>1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8">
        <v>0</v>
      </c>
      <c r="MM160" s="8">
        <f t="shared" si="110"/>
        <v>3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8">
        <v>0</v>
      </c>
      <c r="MZ160" s="8">
        <f t="shared" si="111"/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8">
        <v>0</v>
      </c>
      <c r="NM160" s="8">
        <f t="shared" si="112"/>
        <v>0</v>
      </c>
    </row>
    <row r="161" spans="1:377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29">
        <v>5.1401904019448219</v>
      </c>
      <c r="K161" s="6">
        <v>13</v>
      </c>
      <c r="L161" s="1">
        <v>4</v>
      </c>
      <c r="M161" s="1">
        <v>2</v>
      </c>
      <c r="N161" s="1">
        <v>0</v>
      </c>
      <c r="O161" s="1">
        <v>1</v>
      </c>
      <c r="P161" s="1">
        <v>1</v>
      </c>
      <c r="Q161" s="1">
        <v>2</v>
      </c>
      <c r="R161" s="1">
        <v>2</v>
      </c>
      <c r="S161" s="1">
        <v>0</v>
      </c>
      <c r="T161" s="1">
        <v>0</v>
      </c>
      <c r="U161" s="1">
        <v>1</v>
      </c>
      <c r="V161" s="8">
        <v>0</v>
      </c>
      <c r="W161" s="32">
        <f t="shared" si="85"/>
        <v>26</v>
      </c>
      <c r="X161" s="6">
        <v>2</v>
      </c>
      <c r="Y161" s="1">
        <v>4</v>
      </c>
      <c r="Z161" s="1">
        <v>0</v>
      </c>
      <c r="AA161" s="1">
        <v>2</v>
      </c>
      <c r="AB161" s="1">
        <v>0</v>
      </c>
      <c r="AC161" s="1">
        <v>1</v>
      </c>
      <c r="AD161" s="1">
        <v>0</v>
      </c>
      <c r="AE161" s="1">
        <v>0</v>
      </c>
      <c r="AF161" s="1">
        <v>1</v>
      </c>
      <c r="AG161" s="1">
        <v>0</v>
      </c>
      <c r="AH161" s="1">
        <v>0</v>
      </c>
      <c r="AI161" s="1">
        <v>0</v>
      </c>
      <c r="AJ161" s="1">
        <v>1</v>
      </c>
      <c r="AK161" s="1">
        <v>0</v>
      </c>
      <c r="AL161" s="1">
        <v>1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1</v>
      </c>
      <c r="AS161" s="1">
        <v>0</v>
      </c>
      <c r="AT161" s="1">
        <v>0</v>
      </c>
      <c r="AU161" s="1">
        <v>0</v>
      </c>
      <c r="AV161" s="32">
        <f t="shared" si="86"/>
        <v>6</v>
      </c>
      <c r="AW161" s="32">
        <f t="shared" si="87"/>
        <v>7</v>
      </c>
      <c r="AX161" s="6">
        <v>3</v>
      </c>
      <c r="AY161" s="1">
        <v>4</v>
      </c>
      <c r="AZ161" s="1">
        <v>1</v>
      </c>
      <c r="BA161" s="1">
        <v>0</v>
      </c>
      <c r="BB161" s="1">
        <v>0</v>
      </c>
      <c r="BC161" s="1">
        <v>1</v>
      </c>
      <c r="BD161" s="1">
        <v>0</v>
      </c>
      <c r="BE161" s="1">
        <v>0</v>
      </c>
      <c r="BF161" s="1">
        <v>0</v>
      </c>
      <c r="BG161" s="1">
        <v>0</v>
      </c>
      <c r="BH161" s="1">
        <v>1</v>
      </c>
      <c r="BI161" s="1">
        <v>0</v>
      </c>
      <c r="BJ161" s="1">
        <v>1</v>
      </c>
      <c r="BK161" s="1">
        <v>0</v>
      </c>
      <c r="BL161" s="1">
        <v>1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32">
        <f t="shared" si="88"/>
        <v>7</v>
      </c>
      <c r="BW161" s="32">
        <f t="shared" si="89"/>
        <v>5</v>
      </c>
      <c r="BX161" s="6">
        <v>0</v>
      </c>
      <c r="BY161" s="1">
        <v>0</v>
      </c>
      <c r="BZ161" s="1">
        <v>1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32">
        <f t="shared" si="90"/>
        <v>1</v>
      </c>
      <c r="CW161" s="32">
        <f t="shared" si="91"/>
        <v>0</v>
      </c>
      <c r="CX161" s="6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8">
        <v>0</v>
      </c>
      <c r="DJ161" s="32">
        <f t="shared" si="92"/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8">
        <v>0</v>
      </c>
      <c r="DW161" s="32">
        <f t="shared" si="93"/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8">
        <v>0</v>
      </c>
      <c r="EJ161" s="32">
        <f t="shared" si="94"/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8">
        <v>0</v>
      </c>
      <c r="EW161" s="36">
        <f t="shared" si="95"/>
        <v>0</v>
      </c>
      <c r="EX161" s="15">
        <f t="shared" si="82"/>
        <v>0</v>
      </c>
      <c r="EY161" s="10">
        <f t="shared" si="83"/>
        <v>5.1401904019448219</v>
      </c>
      <c r="EZ161" s="11">
        <f t="shared" si="84"/>
        <v>0</v>
      </c>
      <c r="FA161" s="6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8">
        <v>0</v>
      </c>
      <c r="FM161" s="32">
        <f t="shared" si="96"/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8">
        <v>0</v>
      </c>
      <c r="FZ161" s="32">
        <f t="shared" si="97"/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8">
        <v>0</v>
      </c>
      <c r="GM161" s="32">
        <f t="shared" si="98"/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8">
        <v>0</v>
      </c>
      <c r="GZ161" s="36">
        <f t="shared" si="99"/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6</v>
      </c>
      <c r="HI161" s="1">
        <v>0</v>
      </c>
      <c r="HJ161" s="1">
        <v>0</v>
      </c>
      <c r="HK161" s="1">
        <v>0</v>
      </c>
      <c r="HL161" s="8">
        <v>0</v>
      </c>
      <c r="HM161" s="8">
        <f t="shared" si="100"/>
        <v>6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8">
        <v>0</v>
      </c>
      <c r="HZ161" s="8">
        <f t="shared" si="101"/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6</v>
      </c>
      <c r="II161" s="1">
        <v>0</v>
      </c>
      <c r="IJ161" s="1">
        <v>0</v>
      </c>
      <c r="IK161" s="1">
        <v>0</v>
      </c>
      <c r="IL161" s="8">
        <v>0</v>
      </c>
      <c r="IM161" s="8">
        <f t="shared" si="102"/>
        <v>6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8">
        <v>0</v>
      </c>
      <c r="IZ161" s="8">
        <f t="shared" si="103"/>
        <v>0</v>
      </c>
      <c r="JA161" s="1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8">
        <v>0</v>
      </c>
      <c r="JM161" s="8">
        <f t="shared" si="104"/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8">
        <v>0</v>
      </c>
      <c r="JZ161" s="8">
        <f t="shared" si="105"/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8">
        <v>0</v>
      </c>
      <c r="KM161" s="8">
        <f t="shared" si="106"/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8">
        <v>0</v>
      </c>
      <c r="KZ161" s="8">
        <f t="shared" si="107"/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8">
        <v>0</v>
      </c>
      <c r="LM161" s="8">
        <f t="shared" si="108"/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8">
        <v>0</v>
      </c>
      <c r="LZ161" s="8">
        <f t="shared" si="109"/>
        <v>0</v>
      </c>
      <c r="MA161" s="1">
        <v>3</v>
      </c>
      <c r="MB161" s="1">
        <v>0</v>
      </c>
      <c r="MC161" s="1">
        <v>2</v>
      </c>
      <c r="MD161" s="1">
        <v>0</v>
      </c>
      <c r="ME161" s="1">
        <v>0</v>
      </c>
      <c r="MF161" s="1">
        <v>1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8">
        <v>0</v>
      </c>
      <c r="MM161" s="8">
        <f t="shared" si="110"/>
        <v>6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8">
        <v>0</v>
      </c>
      <c r="MZ161" s="8">
        <f t="shared" si="111"/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8">
        <v>0</v>
      </c>
      <c r="NM161" s="8">
        <f t="shared" si="112"/>
        <v>0</v>
      </c>
    </row>
    <row r="162" spans="1:377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29">
        <v>5.3132976166398169</v>
      </c>
      <c r="K162" s="6">
        <v>32</v>
      </c>
      <c r="L162" s="1">
        <v>3</v>
      </c>
      <c r="M162" s="1">
        <v>8</v>
      </c>
      <c r="N162" s="1">
        <v>5</v>
      </c>
      <c r="O162" s="1">
        <v>4</v>
      </c>
      <c r="P162" s="1">
        <v>1</v>
      </c>
      <c r="Q162" s="1">
        <v>0</v>
      </c>
      <c r="R162" s="1">
        <v>0</v>
      </c>
      <c r="S162" s="1">
        <v>0</v>
      </c>
      <c r="T162" s="1">
        <v>0</v>
      </c>
      <c r="U162" s="1">
        <v>1</v>
      </c>
      <c r="V162" s="8">
        <v>0</v>
      </c>
      <c r="W162" s="32">
        <f t="shared" si="85"/>
        <v>54</v>
      </c>
      <c r="X162" s="6">
        <v>12</v>
      </c>
      <c r="Y162" s="1">
        <v>8</v>
      </c>
      <c r="Z162" s="1">
        <v>2</v>
      </c>
      <c r="AA162" s="1">
        <v>1</v>
      </c>
      <c r="AB162" s="1">
        <v>2</v>
      </c>
      <c r="AC162" s="1">
        <v>4</v>
      </c>
      <c r="AD162" s="1">
        <v>1</v>
      </c>
      <c r="AE162" s="1">
        <v>3</v>
      </c>
      <c r="AF162" s="1">
        <v>1</v>
      </c>
      <c r="AG162" s="1">
        <v>2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1</v>
      </c>
      <c r="AT162" s="1">
        <v>0</v>
      </c>
      <c r="AU162" s="1">
        <v>0</v>
      </c>
      <c r="AV162" s="32">
        <f t="shared" si="86"/>
        <v>18</v>
      </c>
      <c r="AW162" s="32">
        <f t="shared" si="87"/>
        <v>19</v>
      </c>
      <c r="AX162" s="6">
        <v>5</v>
      </c>
      <c r="AY162" s="1">
        <v>5</v>
      </c>
      <c r="AZ162" s="1">
        <v>0</v>
      </c>
      <c r="BA162" s="1">
        <v>0</v>
      </c>
      <c r="BB162" s="1">
        <v>2</v>
      </c>
      <c r="BC162" s="1">
        <v>0</v>
      </c>
      <c r="BD162" s="1">
        <v>1</v>
      </c>
      <c r="BE162" s="1">
        <v>0</v>
      </c>
      <c r="BF162" s="1">
        <v>0</v>
      </c>
      <c r="BG162" s="1">
        <v>0</v>
      </c>
      <c r="BH162" s="1">
        <v>0</v>
      </c>
      <c r="BI162" s="1">
        <v>1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32">
        <f t="shared" si="88"/>
        <v>8</v>
      </c>
      <c r="BW162" s="32">
        <f t="shared" si="89"/>
        <v>6</v>
      </c>
      <c r="BX162" s="6">
        <v>2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1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32">
        <f t="shared" si="90"/>
        <v>3</v>
      </c>
      <c r="CW162" s="32">
        <f t="shared" si="91"/>
        <v>0</v>
      </c>
      <c r="CX162" s="6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8">
        <v>0</v>
      </c>
      <c r="DJ162" s="32">
        <f t="shared" si="92"/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8">
        <v>0</v>
      </c>
      <c r="DW162" s="32">
        <f t="shared" si="93"/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8">
        <v>0</v>
      </c>
      <c r="EJ162" s="32">
        <f t="shared" si="94"/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8">
        <v>0</v>
      </c>
      <c r="EW162" s="36">
        <f t="shared" si="95"/>
        <v>0</v>
      </c>
      <c r="EX162" s="15">
        <f t="shared" si="82"/>
        <v>0</v>
      </c>
      <c r="EY162" s="10">
        <f t="shared" si="83"/>
        <v>5.3132976166398169</v>
      </c>
      <c r="EZ162" s="11">
        <f t="shared" si="84"/>
        <v>0</v>
      </c>
      <c r="FA162" s="6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8">
        <v>0</v>
      </c>
      <c r="FM162" s="32">
        <f t="shared" si="96"/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8">
        <v>0</v>
      </c>
      <c r="FZ162" s="32">
        <f t="shared" si="97"/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8">
        <v>0</v>
      </c>
      <c r="GM162" s="32">
        <f t="shared" si="98"/>
        <v>0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8">
        <v>0</v>
      </c>
      <c r="GZ162" s="36">
        <f t="shared" si="99"/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8">
        <v>0</v>
      </c>
      <c r="HM162" s="8">
        <f t="shared" si="100"/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8">
        <v>0</v>
      </c>
      <c r="HZ162" s="8">
        <f t="shared" si="101"/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8">
        <v>0</v>
      </c>
      <c r="IM162" s="8">
        <f t="shared" si="102"/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8">
        <v>0</v>
      </c>
      <c r="IZ162" s="8">
        <f t="shared" si="103"/>
        <v>0</v>
      </c>
      <c r="JA162" s="1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8">
        <v>0</v>
      </c>
      <c r="JM162" s="8">
        <f t="shared" si="104"/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8">
        <v>0</v>
      </c>
      <c r="JZ162" s="8">
        <f t="shared" si="105"/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8">
        <v>0</v>
      </c>
      <c r="KM162" s="8">
        <f t="shared" si="106"/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8">
        <v>0</v>
      </c>
      <c r="KZ162" s="8">
        <f t="shared" si="107"/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8">
        <v>0</v>
      </c>
      <c r="LM162" s="8">
        <f t="shared" si="108"/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8">
        <v>0</v>
      </c>
      <c r="LZ162" s="8">
        <f t="shared" si="109"/>
        <v>0</v>
      </c>
      <c r="MA162" s="1">
        <v>10</v>
      </c>
      <c r="MB162" s="1">
        <v>5</v>
      </c>
      <c r="MC162" s="1">
        <v>3</v>
      </c>
      <c r="MD162" s="1">
        <v>2</v>
      </c>
      <c r="ME162" s="1">
        <v>4</v>
      </c>
      <c r="MF162" s="1">
        <v>5</v>
      </c>
      <c r="MG162" s="1">
        <v>2</v>
      </c>
      <c r="MH162" s="1">
        <v>0</v>
      </c>
      <c r="MI162" s="1">
        <v>2</v>
      </c>
      <c r="MJ162" s="1">
        <v>2</v>
      </c>
      <c r="MK162" s="1">
        <v>0</v>
      </c>
      <c r="ML162" s="8">
        <v>2</v>
      </c>
      <c r="MM162" s="8">
        <f t="shared" si="110"/>
        <v>37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8">
        <v>0</v>
      </c>
      <c r="MZ162" s="8">
        <f t="shared" si="111"/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8">
        <v>0</v>
      </c>
      <c r="NM162" s="8">
        <f t="shared" si="112"/>
        <v>0</v>
      </c>
    </row>
    <row r="163" spans="1:377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29">
        <v>29.054590499457003</v>
      </c>
      <c r="K163" s="6">
        <v>103</v>
      </c>
      <c r="L163" s="1">
        <v>50</v>
      </c>
      <c r="M163" s="1">
        <v>88</v>
      </c>
      <c r="N163" s="1">
        <v>36</v>
      </c>
      <c r="O163" s="1">
        <v>50</v>
      </c>
      <c r="P163" s="1">
        <v>35</v>
      </c>
      <c r="Q163" s="1">
        <v>28</v>
      </c>
      <c r="R163" s="1">
        <v>21</v>
      </c>
      <c r="S163" s="1">
        <v>11</v>
      </c>
      <c r="T163" s="1">
        <v>10</v>
      </c>
      <c r="U163" s="1">
        <v>30</v>
      </c>
      <c r="V163" s="8">
        <v>6</v>
      </c>
      <c r="W163" s="32">
        <f t="shared" si="85"/>
        <v>468</v>
      </c>
      <c r="X163" s="6">
        <v>28</v>
      </c>
      <c r="Y163" s="1">
        <v>23</v>
      </c>
      <c r="Z163" s="1">
        <v>10</v>
      </c>
      <c r="AA163" s="1">
        <v>9</v>
      </c>
      <c r="AB163" s="1">
        <v>30</v>
      </c>
      <c r="AC163" s="1">
        <v>24</v>
      </c>
      <c r="AD163" s="1">
        <v>13</v>
      </c>
      <c r="AE163" s="1">
        <v>7</v>
      </c>
      <c r="AF163" s="1">
        <v>15</v>
      </c>
      <c r="AG163" s="1">
        <v>12</v>
      </c>
      <c r="AH163" s="1">
        <v>13</v>
      </c>
      <c r="AI163" s="1">
        <v>8</v>
      </c>
      <c r="AJ163" s="1">
        <v>9</v>
      </c>
      <c r="AK163" s="1">
        <v>8</v>
      </c>
      <c r="AL163" s="1">
        <v>9</v>
      </c>
      <c r="AM163" s="1">
        <v>3</v>
      </c>
      <c r="AN163" s="1">
        <v>4</v>
      </c>
      <c r="AO163" s="1">
        <v>4</v>
      </c>
      <c r="AP163" s="1">
        <v>4</v>
      </c>
      <c r="AQ163" s="1">
        <v>1</v>
      </c>
      <c r="AR163" s="1">
        <v>9</v>
      </c>
      <c r="AS163" s="1">
        <v>9</v>
      </c>
      <c r="AT163" s="1">
        <v>1</v>
      </c>
      <c r="AU163" s="1">
        <v>0</v>
      </c>
      <c r="AV163" s="32">
        <f t="shared" si="86"/>
        <v>145</v>
      </c>
      <c r="AW163" s="32">
        <f t="shared" si="87"/>
        <v>108</v>
      </c>
      <c r="AX163" s="6">
        <v>16</v>
      </c>
      <c r="AY163" s="1">
        <v>19</v>
      </c>
      <c r="AZ163" s="1">
        <v>5</v>
      </c>
      <c r="BA163" s="1">
        <v>14</v>
      </c>
      <c r="BB163" s="1">
        <v>18</v>
      </c>
      <c r="BC163" s="1">
        <v>11</v>
      </c>
      <c r="BD163" s="1">
        <v>8</v>
      </c>
      <c r="BE163" s="1">
        <v>4</v>
      </c>
      <c r="BF163" s="1">
        <v>11</v>
      </c>
      <c r="BG163" s="1">
        <v>7</v>
      </c>
      <c r="BH163" s="1">
        <v>6</v>
      </c>
      <c r="BI163" s="1">
        <v>4</v>
      </c>
      <c r="BJ163" s="1">
        <v>3</v>
      </c>
      <c r="BK163" s="1">
        <v>3</v>
      </c>
      <c r="BL163" s="1">
        <v>3</v>
      </c>
      <c r="BM163" s="1">
        <v>3</v>
      </c>
      <c r="BN163" s="1">
        <v>1</v>
      </c>
      <c r="BO163" s="1">
        <v>0</v>
      </c>
      <c r="BP163" s="1">
        <v>1</v>
      </c>
      <c r="BQ163" s="1">
        <v>1</v>
      </c>
      <c r="BR163" s="1">
        <v>5</v>
      </c>
      <c r="BS163" s="1">
        <v>2</v>
      </c>
      <c r="BT163" s="1">
        <v>1</v>
      </c>
      <c r="BU163" s="1">
        <v>3</v>
      </c>
      <c r="BV163" s="32">
        <f t="shared" si="88"/>
        <v>78</v>
      </c>
      <c r="BW163" s="32">
        <f t="shared" si="89"/>
        <v>71</v>
      </c>
      <c r="BX163" s="6">
        <v>11</v>
      </c>
      <c r="BY163" s="1">
        <v>6</v>
      </c>
      <c r="BZ163" s="1">
        <v>6</v>
      </c>
      <c r="CA163" s="1">
        <v>6</v>
      </c>
      <c r="CB163" s="1">
        <v>3</v>
      </c>
      <c r="CC163" s="1">
        <v>2</v>
      </c>
      <c r="CD163" s="1">
        <v>1</v>
      </c>
      <c r="CE163" s="1">
        <v>3</v>
      </c>
      <c r="CF163" s="1">
        <v>1</v>
      </c>
      <c r="CG163" s="1">
        <v>4</v>
      </c>
      <c r="CH163" s="1">
        <v>4</v>
      </c>
      <c r="CI163" s="1">
        <v>0</v>
      </c>
      <c r="CJ163" s="1">
        <v>2</v>
      </c>
      <c r="CK163" s="1">
        <v>3</v>
      </c>
      <c r="CL163" s="1">
        <v>2</v>
      </c>
      <c r="CM163" s="1">
        <v>1</v>
      </c>
      <c r="CN163" s="1">
        <v>2</v>
      </c>
      <c r="CO163" s="1">
        <v>0</v>
      </c>
      <c r="CP163" s="1">
        <v>2</v>
      </c>
      <c r="CQ163" s="1">
        <v>1</v>
      </c>
      <c r="CR163" s="1">
        <v>4</v>
      </c>
      <c r="CS163" s="1">
        <v>1</v>
      </c>
      <c r="CT163" s="1">
        <v>1</v>
      </c>
      <c r="CU163" s="1">
        <v>0</v>
      </c>
      <c r="CV163" s="32">
        <f t="shared" si="90"/>
        <v>39</v>
      </c>
      <c r="CW163" s="32">
        <f t="shared" si="91"/>
        <v>27</v>
      </c>
      <c r="CX163" s="6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2</v>
      </c>
      <c r="DF163" s="1">
        <v>0</v>
      </c>
      <c r="DG163" s="1">
        <v>0</v>
      </c>
      <c r="DH163" s="1">
        <v>0</v>
      </c>
      <c r="DI163" s="8">
        <v>0</v>
      </c>
      <c r="DJ163" s="32">
        <f t="shared" si="92"/>
        <v>2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20</v>
      </c>
      <c r="DS163" s="1">
        <v>0</v>
      </c>
      <c r="DT163" s="1">
        <v>0</v>
      </c>
      <c r="DU163" s="1">
        <v>0</v>
      </c>
      <c r="DV163" s="8">
        <v>0</v>
      </c>
      <c r="DW163" s="32">
        <f t="shared" si="93"/>
        <v>20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8">
        <v>0</v>
      </c>
      <c r="EJ163" s="32">
        <f t="shared" si="94"/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8">
        <v>0</v>
      </c>
      <c r="EW163" s="36">
        <f t="shared" si="95"/>
        <v>0</v>
      </c>
      <c r="EX163" s="15">
        <f t="shared" si="82"/>
        <v>22</v>
      </c>
      <c r="EY163" s="10">
        <f t="shared" si="83"/>
        <v>29.054590499457003</v>
      </c>
      <c r="EZ163" s="11">
        <f t="shared" si="84"/>
        <v>75.71953216966233</v>
      </c>
      <c r="FA163" s="6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2</v>
      </c>
      <c r="FI163" s="1">
        <v>0</v>
      </c>
      <c r="FJ163" s="1">
        <v>0</v>
      </c>
      <c r="FK163" s="1">
        <v>0</v>
      </c>
      <c r="FL163" s="8">
        <v>0</v>
      </c>
      <c r="FM163" s="32">
        <f t="shared" si="96"/>
        <v>2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20</v>
      </c>
      <c r="FV163" s="1">
        <v>0</v>
      </c>
      <c r="FW163" s="1">
        <v>0</v>
      </c>
      <c r="FX163" s="1">
        <v>0</v>
      </c>
      <c r="FY163" s="8">
        <v>0</v>
      </c>
      <c r="FZ163" s="32">
        <f t="shared" si="97"/>
        <v>20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8">
        <v>0</v>
      </c>
      <c r="GM163" s="32">
        <f t="shared" si="98"/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8">
        <v>0</v>
      </c>
      <c r="GZ163" s="36">
        <f t="shared" si="99"/>
        <v>0</v>
      </c>
      <c r="HA163" s="1">
        <v>62</v>
      </c>
      <c r="HB163" s="1">
        <v>6</v>
      </c>
      <c r="HC163" s="1">
        <v>10</v>
      </c>
      <c r="HD163" s="1">
        <v>8</v>
      </c>
      <c r="HE163" s="1">
        <v>11</v>
      </c>
      <c r="HF163" s="1">
        <v>8</v>
      </c>
      <c r="HG163" s="1">
        <v>13</v>
      </c>
      <c r="HH163" s="1">
        <v>54</v>
      </c>
      <c r="HI163" s="1">
        <v>10</v>
      </c>
      <c r="HJ163" s="1">
        <v>13</v>
      </c>
      <c r="HK163" s="1">
        <v>0</v>
      </c>
      <c r="HL163" s="8">
        <v>1</v>
      </c>
      <c r="HM163" s="8">
        <f t="shared" si="100"/>
        <v>196</v>
      </c>
      <c r="HN163" s="1">
        <v>0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X163" s="1">
        <v>0</v>
      </c>
      <c r="HY163" s="8">
        <v>0</v>
      </c>
      <c r="HZ163" s="8">
        <f t="shared" si="101"/>
        <v>0</v>
      </c>
      <c r="IA163" s="1">
        <v>0</v>
      </c>
      <c r="IB163" s="1">
        <v>0</v>
      </c>
      <c r="IC163" s="1">
        <v>72</v>
      </c>
      <c r="ID163" s="1">
        <v>0</v>
      </c>
      <c r="IE163" s="1">
        <v>0</v>
      </c>
      <c r="IF163" s="1">
        <v>0</v>
      </c>
      <c r="IG163" s="1">
        <v>0</v>
      </c>
      <c r="IH163" s="1">
        <v>79</v>
      </c>
      <c r="II163" s="1">
        <v>3</v>
      </c>
      <c r="IJ163" s="1">
        <v>0</v>
      </c>
      <c r="IK163" s="1">
        <v>0</v>
      </c>
      <c r="IL163" s="8">
        <v>0</v>
      </c>
      <c r="IM163" s="8">
        <f t="shared" si="102"/>
        <v>154</v>
      </c>
      <c r="IN163" s="1">
        <v>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22</v>
      </c>
      <c r="IV163" s="1">
        <v>0</v>
      </c>
      <c r="IW163" s="1">
        <v>0</v>
      </c>
      <c r="IX163" s="1">
        <v>0</v>
      </c>
      <c r="IY163" s="8">
        <v>0</v>
      </c>
      <c r="IZ163" s="8">
        <f t="shared" si="103"/>
        <v>22</v>
      </c>
      <c r="JA163" s="1"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1</v>
      </c>
      <c r="JI163" s="1">
        <v>0</v>
      </c>
      <c r="JJ163" s="1">
        <v>0</v>
      </c>
      <c r="JK163" s="1">
        <v>0</v>
      </c>
      <c r="JL163" s="8">
        <v>0</v>
      </c>
      <c r="JM163" s="8">
        <f t="shared" si="104"/>
        <v>1</v>
      </c>
      <c r="JN163" s="1"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8">
        <v>0</v>
      </c>
      <c r="JZ163" s="8">
        <f t="shared" si="105"/>
        <v>0</v>
      </c>
      <c r="KA163" s="1"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8">
        <v>0</v>
      </c>
      <c r="KM163" s="8">
        <f t="shared" si="106"/>
        <v>0</v>
      </c>
      <c r="KN163" s="1"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2</v>
      </c>
      <c r="KV163" s="1">
        <v>0</v>
      </c>
      <c r="KW163" s="1">
        <v>0</v>
      </c>
      <c r="KX163" s="1">
        <v>0</v>
      </c>
      <c r="KY163" s="8">
        <v>0</v>
      </c>
      <c r="KZ163" s="8">
        <f t="shared" si="107"/>
        <v>2</v>
      </c>
      <c r="LA163" s="1"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2</v>
      </c>
      <c r="LI163" s="1">
        <v>0</v>
      </c>
      <c r="LJ163" s="1">
        <v>0</v>
      </c>
      <c r="LK163" s="1">
        <v>0</v>
      </c>
      <c r="LL163" s="8">
        <v>0</v>
      </c>
      <c r="LM163" s="8">
        <f t="shared" si="108"/>
        <v>2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21</v>
      </c>
      <c r="LV163" s="1">
        <v>0</v>
      </c>
      <c r="LW163" s="1">
        <v>0</v>
      </c>
      <c r="LX163" s="1">
        <v>0</v>
      </c>
      <c r="LY163" s="8">
        <v>0</v>
      </c>
      <c r="LZ163" s="8">
        <f t="shared" si="109"/>
        <v>21</v>
      </c>
      <c r="MA163" s="1">
        <v>5</v>
      </c>
      <c r="MB163" s="1">
        <v>4</v>
      </c>
      <c r="MC163" s="1">
        <v>34</v>
      </c>
      <c r="MD163" s="1">
        <v>3</v>
      </c>
      <c r="ME163" s="1">
        <v>39</v>
      </c>
      <c r="MF163" s="1">
        <v>5</v>
      </c>
      <c r="MG163" s="1">
        <v>2</v>
      </c>
      <c r="MH163" s="1">
        <v>41</v>
      </c>
      <c r="MI163" s="1">
        <v>3</v>
      </c>
      <c r="MJ163" s="1">
        <v>0</v>
      </c>
      <c r="MK163" s="1">
        <v>30</v>
      </c>
      <c r="ML163" s="8">
        <v>2</v>
      </c>
      <c r="MM163" s="8">
        <f t="shared" si="110"/>
        <v>168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0</v>
      </c>
      <c r="MY163" s="8">
        <v>0</v>
      </c>
      <c r="MZ163" s="8">
        <f t="shared" si="111"/>
        <v>0</v>
      </c>
      <c r="NA163" s="1">
        <v>0</v>
      </c>
      <c r="NB163" s="1">
        <v>0</v>
      </c>
      <c r="NC163" s="1">
        <v>1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8">
        <v>0</v>
      </c>
      <c r="NM163" s="8">
        <f t="shared" si="112"/>
        <v>1</v>
      </c>
    </row>
    <row r="164" spans="1:377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29">
        <v>0</v>
      </c>
      <c r="K164" s="6">
        <v>71</v>
      </c>
      <c r="L164" s="1">
        <v>35</v>
      </c>
      <c r="M164" s="1">
        <v>42</v>
      </c>
      <c r="N164" s="1">
        <v>22</v>
      </c>
      <c r="O164" s="1">
        <v>28</v>
      </c>
      <c r="P164" s="1">
        <v>13</v>
      </c>
      <c r="Q164" s="1">
        <v>21</v>
      </c>
      <c r="R164" s="1">
        <v>16</v>
      </c>
      <c r="S164" s="1">
        <v>17</v>
      </c>
      <c r="T164" s="1">
        <v>12</v>
      </c>
      <c r="U164" s="1">
        <v>13</v>
      </c>
      <c r="V164" s="8">
        <v>12</v>
      </c>
      <c r="W164" s="32">
        <f t="shared" si="85"/>
        <v>302</v>
      </c>
      <c r="X164" s="6">
        <v>15</v>
      </c>
      <c r="Y164" s="1">
        <v>26</v>
      </c>
      <c r="Z164" s="1">
        <v>10</v>
      </c>
      <c r="AA164" s="1">
        <v>7</v>
      </c>
      <c r="AB164" s="1">
        <v>16</v>
      </c>
      <c r="AC164" s="1">
        <v>10</v>
      </c>
      <c r="AD164" s="1">
        <v>7</v>
      </c>
      <c r="AE164" s="1">
        <v>5</v>
      </c>
      <c r="AF164" s="1">
        <v>10</v>
      </c>
      <c r="AG164" s="1">
        <v>3</v>
      </c>
      <c r="AH164" s="1">
        <v>4</v>
      </c>
      <c r="AI164" s="1">
        <v>3</v>
      </c>
      <c r="AJ164" s="1">
        <v>6</v>
      </c>
      <c r="AK164" s="1">
        <v>4</v>
      </c>
      <c r="AL164" s="1">
        <v>5</v>
      </c>
      <c r="AM164" s="1">
        <v>3</v>
      </c>
      <c r="AN164" s="1">
        <v>6</v>
      </c>
      <c r="AO164" s="1">
        <v>3</v>
      </c>
      <c r="AP164" s="1">
        <v>1</v>
      </c>
      <c r="AQ164" s="1">
        <v>7</v>
      </c>
      <c r="AR164" s="1">
        <v>2</v>
      </c>
      <c r="AS164" s="1">
        <v>7</v>
      </c>
      <c r="AT164" s="1">
        <v>4</v>
      </c>
      <c r="AU164" s="1">
        <v>2</v>
      </c>
      <c r="AV164" s="32">
        <f t="shared" si="86"/>
        <v>86</v>
      </c>
      <c r="AW164" s="32">
        <f t="shared" si="87"/>
        <v>80</v>
      </c>
      <c r="AX164" s="6">
        <v>11</v>
      </c>
      <c r="AY164" s="1">
        <v>6</v>
      </c>
      <c r="AZ164" s="1">
        <v>5</v>
      </c>
      <c r="BA164" s="1">
        <v>6</v>
      </c>
      <c r="BB164" s="1">
        <v>7</v>
      </c>
      <c r="BC164" s="1">
        <v>3</v>
      </c>
      <c r="BD164" s="1">
        <v>2</v>
      </c>
      <c r="BE164" s="1">
        <v>2</v>
      </c>
      <c r="BF164" s="1">
        <v>3</v>
      </c>
      <c r="BG164" s="1">
        <v>3</v>
      </c>
      <c r="BH164" s="1">
        <v>0</v>
      </c>
      <c r="BI164" s="1">
        <v>1</v>
      </c>
      <c r="BJ164" s="1">
        <v>3</v>
      </c>
      <c r="BK164" s="1">
        <v>3</v>
      </c>
      <c r="BL164" s="1">
        <v>5</v>
      </c>
      <c r="BM164" s="1">
        <v>1</v>
      </c>
      <c r="BN164" s="1">
        <v>5</v>
      </c>
      <c r="BO164" s="1">
        <v>1</v>
      </c>
      <c r="BP164" s="1">
        <v>2</v>
      </c>
      <c r="BQ164" s="1">
        <v>0</v>
      </c>
      <c r="BR164" s="1">
        <v>2</v>
      </c>
      <c r="BS164" s="1">
        <v>0</v>
      </c>
      <c r="BT164" s="1">
        <v>5</v>
      </c>
      <c r="BU164" s="1">
        <v>0</v>
      </c>
      <c r="BV164" s="32">
        <f t="shared" si="88"/>
        <v>50</v>
      </c>
      <c r="BW164" s="32">
        <f t="shared" si="89"/>
        <v>26</v>
      </c>
      <c r="BX164" s="6">
        <v>7</v>
      </c>
      <c r="BY164" s="1">
        <v>6</v>
      </c>
      <c r="BZ164" s="1">
        <v>4</v>
      </c>
      <c r="CA164" s="1">
        <v>3</v>
      </c>
      <c r="CB164" s="1">
        <v>2</v>
      </c>
      <c r="CC164" s="1">
        <v>4</v>
      </c>
      <c r="CD164" s="1">
        <v>3</v>
      </c>
      <c r="CE164" s="1">
        <v>3</v>
      </c>
      <c r="CF164" s="1">
        <v>4</v>
      </c>
      <c r="CG164" s="1">
        <v>5</v>
      </c>
      <c r="CH164" s="1">
        <v>4</v>
      </c>
      <c r="CI164" s="1">
        <v>1</v>
      </c>
      <c r="CJ164" s="1">
        <v>3</v>
      </c>
      <c r="CK164" s="1">
        <v>2</v>
      </c>
      <c r="CL164" s="1">
        <v>0</v>
      </c>
      <c r="CM164" s="1">
        <v>2</v>
      </c>
      <c r="CN164" s="1">
        <v>1</v>
      </c>
      <c r="CO164" s="1">
        <v>1</v>
      </c>
      <c r="CP164" s="1">
        <v>0</v>
      </c>
      <c r="CQ164" s="1">
        <v>2</v>
      </c>
      <c r="CR164" s="1">
        <v>1</v>
      </c>
      <c r="CS164" s="1">
        <v>1</v>
      </c>
      <c r="CT164" s="1">
        <v>0</v>
      </c>
      <c r="CU164" s="1">
        <v>1</v>
      </c>
      <c r="CV164" s="32">
        <f t="shared" si="90"/>
        <v>29</v>
      </c>
      <c r="CW164" s="32">
        <f t="shared" si="91"/>
        <v>31</v>
      </c>
      <c r="CX164" s="6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8">
        <v>0</v>
      </c>
      <c r="DJ164" s="32">
        <f t="shared" si="92"/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8">
        <v>0</v>
      </c>
      <c r="DW164" s="32">
        <f t="shared" si="93"/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8">
        <v>0</v>
      </c>
      <c r="EJ164" s="32">
        <f t="shared" si="94"/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8">
        <v>0</v>
      </c>
      <c r="EW164" s="36">
        <f t="shared" si="95"/>
        <v>0</v>
      </c>
      <c r="EX164" s="15">
        <f t="shared" si="82"/>
        <v>0</v>
      </c>
      <c r="EY164" s="10">
        <f t="shared" si="83"/>
        <v>0</v>
      </c>
      <c r="EZ164" s="11">
        <f t="shared" si="84"/>
        <v>0</v>
      </c>
      <c r="FA164" s="6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8">
        <v>0</v>
      </c>
      <c r="FM164" s="32">
        <f t="shared" si="96"/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8">
        <v>0</v>
      </c>
      <c r="FZ164" s="32">
        <f t="shared" si="97"/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8">
        <v>0</v>
      </c>
      <c r="GM164" s="32">
        <f t="shared" si="98"/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8">
        <v>0</v>
      </c>
      <c r="GZ164" s="36">
        <f t="shared" si="99"/>
        <v>0</v>
      </c>
      <c r="HA164" s="1"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8">
        <v>0</v>
      </c>
      <c r="HM164" s="8">
        <f t="shared" si="100"/>
        <v>1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8">
        <v>0</v>
      </c>
      <c r="HZ164" s="8">
        <f t="shared" si="101"/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8">
        <v>0</v>
      </c>
      <c r="IM164" s="8">
        <f t="shared" si="102"/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8">
        <v>0</v>
      </c>
      <c r="IZ164" s="8">
        <f t="shared" si="103"/>
        <v>0</v>
      </c>
      <c r="JA164" s="1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8">
        <v>0</v>
      </c>
      <c r="JM164" s="8">
        <f t="shared" si="104"/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8">
        <v>0</v>
      </c>
      <c r="JZ164" s="8">
        <f t="shared" si="105"/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8">
        <v>0</v>
      </c>
      <c r="KM164" s="8">
        <f t="shared" si="106"/>
        <v>0</v>
      </c>
      <c r="KN164" s="1">
        <v>1</v>
      </c>
      <c r="KO164" s="1">
        <v>3</v>
      </c>
      <c r="KP164" s="1">
        <v>4</v>
      </c>
      <c r="KQ164" s="1">
        <v>1</v>
      </c>
      <c r="KR164" s="1">
        <v>0</v>
      </c>
      <c r="KS164" s="1">
        <v>1</v>
      </c>
      <c r="KT164" s="1">
        <v>2</v>
      </c>
      <c r="KU164" s="1">
        <v>3</v>
      </c>
      <c r="KV164" s="1">
        <v>0</v>
      </c>
      <c r="KW164" s="1">
        <v>2</v>
      </c>
      <c r="KX164" s="1">
        <v>0</v>
      </c>
      <c r="KY164" s="8">
        <v>0</v>
      </c>
      <c r="KZ164" s="8">
        <f t="shared" si="107"/>
        <v>17</v>
      </c>
      <c r="LA164" s="1">
        <v>1</v>
      </c>
      <c r="LB164" s="1">
        <v>5</v>
      </c>
      <c r="LC164" s="1">
        <v>5</v>
      </c>
      <c r="LD164" s="1">
        <v>2</v>
      </c>
      <c r="LE164" s="1">
        <v>0</v>
      </c>
      <c r="LF164" s="1">
        <v>1</v>
      </c>
      <c r="LG164" s="1">
        <v>2</v>
      </c>
      <c r="LH164" s="1">
        <v>3</v>
      </c>
      <c r="LI164" s="1">
        <v>0</v>
      </c>
      <c r="LJ164" s="1">
        <v>4</v>
      </c>
      <c r="LK164" s="1">
        <v>0</v>
      </c>
      <c r="LL164" s="8">
        <v>0</v>
      </c>
      <c r="LM164" s="8">
        <f t="shared" si="108"/>
        <v>23</v>
      </c>
      <c r="LN164" s="1">
        <v>2</v>
      </c>
      <c r="LO164" s="1">
        <v>7</v>
      </c>
      <c r="LP164" s="1">
        <v>5</v>
      </c>
      <c r="LQ164" s="1">
        <v>4</v>
      </c>
      <c r="LR164" s="1">
        <v>0</v>
      </c>
      <c r="LS164" s="1">
        <v>1</v>
      </c>
      <c r="LT164" s="1">
        <v>2</v>
      </c>
      <c r="LU164" s="1">
        <v>3</v>
      </c>
      <c r="LV164" s="1">
        <v>0</v>
      </c>
      <c r="LW164" s="1">
        <v>4</v>
      </c>
      <c r="LX164" s="1">
        <v>0</v>
      </c>
      <c r="LY164" s="8">
        <v>0</v>
      </c>
      <c r="LZ164" s="8">
        <f t="shared" si="109"/>
        <v>28</v>
      </c>
      <c r="MA164" s="1">
        <v>20</v>
      </c>
      <c r="MB164" s="1">
        <v>6</v>
      </c>
      <c r="MC164" s="1">
        <v>6</v>
      </c>
      <c r="MD164" s="1">
        <v>4</v>
      </c>
      <c r="ME164" s="1">
        <v>8</v>
      </c>
      <c r="MF164" s="1">
        <v>3</v>
      </c>
      <c r="MG164" s="1">
        <v>1</v>
      </c>
      <c r="MH164" s="1">
        <v>3</v>
      </c>
      <c r="MI164" s="1">
        <v>0</v>
      </c>
      <c r="MJ164" s="1">
        <v>1</v>
      </c>
      <c r="MK164" s="1">
        <v>1</v>
      </c>
      <c r="ML164" s="8">
        <v>0</v>
      </c>
      <c r="MM164" s="8">
        <f t="shared" si="110"/>
        <v>53</v>
      </c>
      <c r="MN164" s="1">
        <v>0</v>
      </c>
      <c r="MO164" s="1">
        <v>2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8">
        <v>0</v>
      </c>
      <c r="MZ164" s="8">
        <f t="shared" si="111"/>
        <v>2</v>
      </c>
      <c r="NA164" s="1">
        <v>4</v>
      </c>
      <c r="NB164" s="1">
        <v>1</v>
      </c>
      <c r="NC164" s="1">
        <v>0</v>
      </c>
      <c r="ND164" s="1">
        <v>0</v>
      </c>
      <c r="NE164" s="1">
        <v>1</v>
      </c>
      <c r="NF164" s="1">
        <v>1</v>
      </c>
      <c r="NG164" s="1">
        <v>2</v>
      </c>
      <c r="NH164" s="1">
        <v>0</v>
      </c>
      <c r="NI164" s="1">
        <v>0</v>
      </c>
      <c r="NJ164" s="1">
        <v>0</v>
      </c>
      <c r="NK164" s="1">
        <v>3</v>
      </c>
      <c r="NL164" s="8">
        <v>1</v>
      </c>
      <c r="NM164" s="8">
        <f t="shared" si="112"/>
        <v>13</v>
      </c>
    </row>
    <row r="165" spans="1:377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29">
        <v>7.3692482801479802</v>
      </c>
      <c r="K165" s="6">
        <v>29</v>
      </c>
      <c r="L165" s="1">
        <v>6</v>
      </c>
      <c r="M165" s="1">
        <v>5</v>
      </c>
      <c r="N165" s="1">
        <v>2</v>
      </c>
      <c r="O165" s="1">
        <v>1</v>
      </c>
      <c r="P165" s="1">
        <v>5</v>
      </c>
      <c r="Q165" s="1">
        <v>1</v>
      </c>
      <c r="R165" s="1">
        <v>5</v>
      </c>
      <c r="S165" s="1">
        <v>2</v>
      </c>
      <c r="T165" s="1">
        <v>0</v>
      </c>
      <c r="U165" s="1">
        <v>3</v>
      </c>
      <c r="V165" s="8">
        <v>2</v>
      </c>
      <c r="W165" s="32">
        <f t="shared" si="85"/>
        <v>61</v>
      </c>
      <c r="X165" s="6">
        <v>7</v>
      </c>
      <c r="Y165" s="1">
        <v>11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0</v>
      </c>
      <c r="AH165" s="1">
        <v>1</v>
      </c>
      <c r="AI165" s="1">
        <v>1</v>
      </c>
      <c r="AJ165" s="1">
        <v>0</v>
      </c>
      <c r="AK165" s="1">
        <v>1</v>
      </c>
      <c r="AL165" s="1">
        <v>4</v>
      </c>
      <c r="AM165" s="1">
        <v>1</v>
      </c>
      <c r="AN165" s="1">
        <v>1</v>
      </c>
      <c r="AO165" s="1">
        <v>0</v>
      </c>
      <c r="AP165" s="1">
        <v>0</v>
      </c>
      <c r="AQ165" s="1">
        <v>0</v>
      </c>
      <c r="AR165" s="1">
        <v>2</v>
      </c>
      <c r="AS165" s="1">
        <v>0</v>
      </c>
      <c r="AT165" s="1">
        <v>1</v>
      </c>
      <c r="AU165" s="1">
        <v>1</v>
      </c>
      <c r="AV165" s="32">
        <f t="shared" si="86"/>
        <v>20</v>
      </c>
      <c r="AW165" s="32">
        <f t="shared" si="87"/>
        <v>18</v>
      </c>
      <c r="AX165" s="6">
        <v>6</v>
      </c>
      <c r="AY165" s="1">
        <v>2</v>
      </c>
      <c r="AZ165" s="1">
        <v>1</v>
      </c>
      <c r="BA165" s="1">
        <v>2</v>
      </c>
      <c r="BB165" s="1">
        <v>2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3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1</v>
      </c>
      <c r="BO165" s="1">
        <v>0</v>
      </c>
      <c r="BP165" s="1">
        <v>0</v>
      </c>
      <c r="BQ165" s="1">
        <v>0</v>
      </c>
      <c r="BR165" s="1">
        <v>0</v>
      </c>
      <c r="BS165" s="1">
        <v>1</v>
      </c>
      <c r="BT165" s="1">
        <v>0</v>
      </c>
      <c r="BU165" s="1">
        <v>0</v>
      </c>
      <c r="BV165" s="32">
        <f t="shared" si="88"/>
        <v>13</v>
      </c>
      <c r="BW165" s="32">
        <f t="shared" si="89"/>
        <v>5</v>
      </c>
      <c r="BX165" s="6">
        <v>2</v>
      </c>
      <c r="BY165" s="1">
        <v>1</v>
      </c>
      <c r="BZ165" s="1">
        <v>0</v>
      </c>
      <c r="CA165" s="1">
        <v>1</v>
      </c>
      <c r="CB165" s="1">
        <v>0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32">
        <f t="shared" si="90"/>
        <v>2</v>
      </c>
      <c r="CW165" s="32">
        <f t="shared" si="91"/>
        <v>3</v>
      </c>
      <c r="CX165" s="6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8">
        <v>0</v>
      </c>
      <c r="DJ165" s="32">
        <f t="shared" si="92"/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8">
        <v>0</v>
      </c>
      <c r="DW165" s="32">
        <f t="shared" si="93"/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8">
        <v>0</v>
      </c>
      <c r="EJ165" s="32">
        <f t="shared" si="94"/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8">
        <v>0</v>
      </c>
      <c r="EW165" s="36">
        <f t="shared" si="95"/>
        <v>0</v>
      </c>
      <c r="EX165" s="15">
        <f t="shared" si="82"/>
        <v>0</v>
      </c>
      <c r="EY165" s="10">
        <f t="shared" si="83"/>
        <v>7.3692482801479802</v>
      </c>
      <c r="EZ165" s="11">
        <f t="shared" si="84"/>
        <v>0</v>
      </c>
      <c r="FA165" s="6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8">
        <v>0</v>
      </c>
      <c r="FM165" s="32">
        <f t="shared" si="96"/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8">
        <v>0</v>
      </c>
      <c r="FZ165" s="32">
        <f t="shared" si="97"/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8">
        <v>0</v>
      </c>
      <c r="GM165" s="32">
        <f t="shared" si="98"/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8">
        <v>0</v>
      </c>
      <c r="GZ165" s="36">
        <f t="shared" si="99"/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2</v>
      </c>
      <c r="HJ165" s="1">
        <v>0</v>
      </c>
      <c r="HK165" s="1">
        <v>0</v>
      </c>
      <c r="HL165" s="8">
        <v>0</v>
      </c>
      <c r="HM165" s="8">
        <f t="shared" si="100"/>
        <v>2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8">
        <v>0</v>
      </c>
      <c r="HZ165" s="8">
        <f t="shared" si="101"/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22</v>
      </c>
      <c r="IG165" s="1">
        <v>1</v>
      </c>
      <c r="IH165" s="1">
        <v>1</v>
      </c>
      <c r="II165" s="1">
        <v>1</v>
      </c>
      <c r="IJ165" s="1">
        <v>6</v>
      </c>
      <c r="IK165" s="1">
        <v>0</v>
      </c>
      <c r="IL165" s="8">
        <v>0</v>
      </c>
      <c r="IM165" s="8">
        <f t="shared" si="102"/>
        <v>31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8">
        <v>0</v>
      </c>
      <c r="IZ165" s="8">
        <f t="shared" si="103"/>
        <v>0</v>
      </c>
      <c r="JA165" s="1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8">
        <v>0</v>
      </c>
      <c r="JM165" s="8">
        <f t="shared" si="104"/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8">
        <v>0</v>
      </c>
      <c r="JZ165" s="8">
        <f t="shared" si="105"/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2</v>
      </c>
      <c r="KH165" s="1">
        <v>0</v>
      </c>
      <c r="KI165" s="1">
        <v>0</v>
      </c>
      <c r="KJ165" s="1">
        <v>0</v>
      </c>
      <c r="KK165" s="1">
        <v>0</v>
      </c>
      <c r="KL165" s="8">
        <v>0</v>
      </c>
      <c r="KM165" s="8">
        <f t="shared" si="106"/>
        <v>2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17</v>
      </c>
      <c r="KT165" s="1">
        <v>3</v>
      </c>
      <c r="KU165" s="1">
        <v>0</v>
      </c>
      <c r="KV165" s="1">
        <v>3</v>
      </c>
      <c r="KW165" s="1">
        <v>7</v>
      </c>
      <c r="KX165" s="1">
        <v>0</v>
      </c>
      <c r="KY165" s="8">
        <v>0</v>
      </c>
      <c r="KZ165" s="8">
        <f t="shared" si="107"/>
        <v>30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17</v>
      </c>
      <c r="LG165" s="1">
        <v>3</v>
      </c>
      <c r="LH165" s="1">
        <v>0</v>
      </c>
      <c r="LI165" s="1">
        <v>3</v>
      </c>
      <c r="LJ165" s="1">
        <v>7</v>
      </c>
      <c r="LK165" s="1">
        <v>0</v>
      </c>
      <c r="LL165" s="8">
        <v>0</v>
      </c>
      <c r="LM165" s="8">
        <f t="shared" si="108"/>
        <v>30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21</v>
      </c>
      <c r="LT165" s="1">
        <v>4</v>
      </c>
      <c r="LU165" s="1">
        <v>0</v>
      </c>
      <c r="LV165" s="1">
        <v>3</v>
      </c>
      <c r="LW165" s="1">
        <v>7</v>
      </c>
      <c r="LX165" s="1">
        <v>0</v>
      </c>
      <c r="LY165" s="8">
        <v>0</v>
      </c>
      <c r="LZ165" s="8">
        <f t="shared" si="109"/>
        <v>35</v>
      </c>
      <c r="MA165" s="1">
        <v>2</v>
      </c>
      <c r="MB165" s="1">
        <v>1</v>
      </c>
      <c r="MC165" s="1">
        <v>2</v>
      </c>
      <c r="MD165" s="1">
        <v>3</v>
      </c>
      <c r="ME165" s="1">
        <v>1</v>
      </c>
      <c r="MF165" s="1">
        <v>0</v>
      </c>
      <c r="MG165" s="1">
        <v>4</v>
      </c>
      <c r="MH165" s="1">
        <v>3</v>
      </c>
      <c r="MI165" s="1">
        <v>3</v>
      </c>
      <c r="MJ165" s="1">
        <v>2</v>
      </c>
      <c r="MK165" s="1">
        <v>0</v>
      </c>
      <c r="ML165" s="8">
        <v>1</v>
      </c>
      <c r="MM165" s="8">
        <f t="shared" si="110"/>
        <v>22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8">
        <v>0</v>
      </c>
      <c r="MZ165" s="8">
        <f t="shared" si="111"/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8">
        <v>0</v>
      </c>
      <c r="NM165" s="8">
        <f t="shared" si="112"/>
        <v>0</v>
      </c>
    </row>
    <row r="166" spans="1:377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29">
        <v>16.58080863033295</v>
      </c>
      <c r="K166" s="6">
        <v>45</v>
      </c>
      <c r="L166" s="1">
        <v>11</v>
      </c>
      <c r="M166" s="1">
        <v>3</v>
      </c>
      <c r="N166" s="1">
        <v>4</v>
      </c>
      <c r="O166" s="1">
        <v>7</v>
      </c>
      <c r="P166" s="1">
        <v>5</v>
      </c>
      <c r="Q166" s="1">
        <v>3</v>
      </c>
      <c r="R166" s="1">
        <v>3</v>
      </c>
      <c r="S166" s="1">
        <v>0</v>
      </c>
      <c r="T166" s="1">
        <v>1</v>
      </c>
      <c r="U166" s="1">
        <v>1</v>
      </c>
      <c r="V166" s="8">
        <v>1</v>
      </c>
      <c r="W166" s="32">
        <f t="shared" si="85"/>
        <v>84</v>
      </c>
      <c r="X166" s="6">
        <v>12</v>
      </c>
      <c r="Y166" s="1">
        <v>9</v>
      </c>
      <c r="Z166" s="1">
        <v>4</v>
      </c>
      <c r="AA166" s="1">
        <v>3</v>
      </c>
      <c r="AB166" s="1">
        <v>1</v>
      </c>
      <c r="AC166" s="1">
        <v>1</v>
      </c>
      <c r="AD166" s="1">
        <v>2</v>
      </c>
      <c r="AE166" s="1">
        <v>0</v>
      </c>
      <c r="AF166" s="1">
        <v>2</v>
      </c>
      <c r="AG166" s="1">
        <v>0</v>
      </c>
      <c r="AH166" s="1">
        <v>2</v>
      </c>
      <c r="AI166" s="1">
        <v>2</v>
      </c>
      <c r="AJ166" s="1">
        <v>2</v>
      </c>
      <c r="AK166" s="1">
        <v>0</v>
      </c>
      <c r="AL166" s="1">
        <v>2</v>
      </c>
      <c r="AM166" s="1">
        <v>1</v>
      </c>
      <c r="AN166" s="1">
        <v>0</v>
      </c>
      <c r="AO166" s="1">
        <v>0</v>
      </c>
      <c r="AP166" s="1">
        <v>1</v>
      </c>
      <c r="AQ166" s="1">
        <v>0</v>
      </c>
      <c r="AR166" s="1">
        <v>0</v>
      </c>
      <c r="AS166" s="1">
        <v>1</v>
      </c>
      <c r="AT166" s="1">
        <v>1</v>
      </c>
      <c r="AU166" s="1">
        <v>0</v>
      </c>
      <c r="AV166" s="32">
        <f t="shared" si="86"/>
        <v>29</v>
      </c>
      <c r="AW166" s="32">
        <f t="shared" si="87"/>
        <v>17</v>
      </c>
      <c r="AX166" s="6">
        <v>8</v>
      </c>
      <c r="AY166" s="1">
        <v>11</v>
      </c>
      <c r="AZ166" s="1">
        <v>0</v>
      </c>
      <c r="BA166" s="1">
        <v>2</v>
      </c>
      <c r="BB166" s="1">
        <v>1</v>
      </c>
      <c r="BC166" s="1">
        <v>0</v>
      </c>
      <c r="BD166" s="1">
        <v>2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1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32">
        <f t="shared" si="88"/>
        <v>11</v>
      </c>
      <c r="BW166" s="32">
        <f t="shared" si="89"/>
        <v>14</v>
      </c>
      <c r="BX166" s="6">
        <v>3</v>
      </c>
      <c r="BY166" s="1">
        <v>2</v>
      </c>
      <c r="BZ166" s="1">
        <v>1</v>
      </c>
      <c r="CA166" s="1">
        <v>1</v>
      </c>
      <c r="CB166" s="1">
        <v>0</v>
      </c>
      <c r="CC166" s="1">
        <v>0</v>
      </c>
      <c r="CD166" s="1">
        <v>0</v>
      </c>
      <c r="CE166" s="1">
        <v>0</v>
      </c>
      <c r="CF166" s="1">
        <v>3</v>
      </c>
      <c r="CG166" s="1">
        <v>2</v>
      </c>
      <c r="CH166" s="1">
        <v>1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32">
        <f t="shared" si="90"/>
        <v>8</v>
      </c>
      <c r="CW166" s="32">
        <f t="shared" si="91"/>
        <v>5</v>
      </c>
      <c r="CX166" s="6">
        <v>0</v>
      </c>
      <c r="CY166" s="1">
        <v>3</v>
      </c>
      <c r="CZ166" s="1">
        <v>0</v>
      </c>
      <c r="DA166" s="1">
        <v>0</v>
      </c>
      <c r="DB166" s="1">
        <v>2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8">
        <v>0</v>
      </c>
      <c r="DJ166" s="32">
        <f t="shared" si="92"/>
        <v>5</v>
      </c>
      <c r="DK166" s="1">
        <v>0</v>
      </c>
      <c r="DL166" s="1">
        <v>1</v>
      </c>
      <c r="DM166" s="1">
        <v>5</v>
      </c>
      <c r="DN166" s="1">
        <v>4</v>
      </c>
      <c r="DO166" s="1">
        <v>3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8">
        <v>0</v>
      </c>
      <c r="DW166" s="32">
        <f t="shared" si="93"/>
        <v>13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8">
        <v>0</v>
      </c>
      <c r="EJ166" s="32">
        <f t="shared" si="94"/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8">
        <v>0</v>
      </c>
      <c r="EW166" s="36">
        <f t="shared" si="95"/>
        <v>0</v>
      </c>
      <c r="EX166" s="15">
        <f t="shared" si="82"/>
        <v>18</v>
      </c>
      <c r="EY166" s="10">
        <f t="shared" si="83"/>
        <v>16.58080863033295</v>
      </c>
      <c r="EZ166" s="11">
        <f t="shared" si="84"/>
        <v>108.55924099546496</v>
      </c>
      <c r="FA166" s="6">
        <v>0</v>
      </c>
      <c r="FB166" s="1">
        <v>3</v>
      </c>
      <c r="FC166" s="1">
        <v>0</v>
      </c>
      <c r="FD166" s="1">
        <v>0</v>
      </c>
      <c r="FE166" s="1">
        <v>2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8">
        <v>0</v>
      </c>
      <c r="FM166" s="32">
        <f t="shared" si="96"/>
        <v>5</v>
      </c>
      <c r="FN166" s="1">
        <v>0</v>
      </c>
      <c r="FO166" s="1">
        <v>1</v>
      </c>
      <c r="FP166" s="1">
        <v>0</v>
      </c>
      <c r="FQ166" s="1">
        <v>0</v>
      </c>
      <c r="FR166" s="1">
        <v>1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8">
        <v>0</v>
      </c>
      <c r="FZ166" s="32">
        <f t="shared" si="97"/>
        <v>2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8">
        <v>0</v>
      </c>
      <c r="GM166" s="32">
        <f t="shared" si="98"/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8">
        <v>0</v>
      </c>
      <c r="GZ166" s="36">
        <f t="shared" si="99"/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8">
        <v>0</v>
      </c>
      <c r="HM166" s="8">
        <f t="shared" si="100"/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8">
        <v>0</v>
      </c>
      <c r="HZ166" s="8">
        <f t="shared" si="101"/>
        <v>0</v>
      </c>
      <c r="IA166" s="1">
        <v>0</v>
      </c>
      <c r="IB166" s="1">
        <v>4</v>
      </c>
      <c r="IC166" s="1">
        <v>5</v>
      </c>
      <c r="ID166" s="1">
        <v>4</v>
      </c>
      <c r="IE166" s="1">
        <v>1</v>
      </c>
      <c r="IF166" s="1">
        <v>3</v>
      </c>
      <c r="IG166" s="1">
        <v>2</v>
      </c>
      <c r="IH166" s="1">
        <v>0</v>
      </c>
      <c r="II166" s="1">
        <v>0</v>
      </c>
      <c r="IJ166" s="1">
        <v>0</v>
      </c>
      <c r="IK166" s="1">
        <v>0</v>
      </c>
      <c r="IL166" s="8">
        <v>0</v>
      </c>
      <c r="IM166" s="8">
        <f t="shared" si="102"/>
        <v>19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8">
        <v>0</v>
      </c>
      <c r="IZ166" s="8">
        <f t="shared" si="103"/>
        <v>0</v>
      </c>
      <c r="JA166" s="1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8">
        <v>0</v>
      </c>
      <c r="JM166" s="8">
        <f t="shared" si="104"/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8">
        <v>0</v>
      </c>
      <c r="JZ166" s="8">
        <f t="shared" si="105"/>
        <v>0</v>
      </c>
      <c r="KA166" s="1">
        <v>0</v>
      </c>
      <c r="KB166" s="1">
        <v>0</v>
      </c>
      <c r="KC166" s="1">
        <v>4</v>
      </c>
      <c r="KD166" s="1">
        <v>2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8">
        <v>0</v>
      </c>
      <c r="KM166" s="8">
        <f t="shared" si="106"/>
        <v>6</v>
      </c>
      <c r="KN166" s="1">
        <v>0</v>
      </c>
      <c r="KO166" s="1">
        <v>1</v>
      </c>
      <c r="KP166" s="1">
        <v>1</v>
      </c>
      <c r="KQ166" s="1">
        <v>2</v>
      </c>
      <c r="KR166" s="1">
        <v>3</v>
      </c>
      <c r="KS166" s="1">
        <v>7</v>
      </c>
      <c r="KT166" s="1">
        <v>1</v>
      </c>
      <c r="KU166" s="1">
        <v>0</v>
      </c>
      <c r="KV166" s="1">
        <v>0</v>
      </c>
      <c r="KW166" s="1">
        <v>0</v>
      </c>
      <c r="KX166" s="1">
        <v>0</v>
      </c>
      <c r="KY166" s="8">
        <v>0</v>
      </c>
      <c r="KZ166" s="8">
        <f t="shared" si="107"/>
        <v>15</v>
      </c>
      <c r="LA166" s="1">
        <v>0</v>
      </c>
      <c r="LB166" s="1">
        <v>1</v>
      </c>
      <c r="LC166" s="1">
        <v>1</v>
      </c>
      <c r="LD166" s="1">
        <v>2</v>
      </c>
      <c r="LE166" s="1">
        <v>3</v>
      </c>
      <c r="LF166" s="1">
        <v>7</v>
      </c>
      <c r="LG166" s="1">
        <v>2</v>
      </c>
      <c r="LH166" s="1">
        <v>0</v>
      </c>
      <c r="LI166" s="1">
        <v>0</v>
      </c>
      <c r="LJ166" s="1">
        <v>0</v>
      </c>
      <c r="LK166" s="1">
        <v>0</v>
      </c>
      <c r="LL166" s="8">
        <v>0</v>
      </c>
      <c r="LM166" s="8">
        <f t="shared" si="108"/>
        <v>16</v>
      </c>
      <c r="LN166" s="1">
        <v>0</v>
      </c>
      <c r="LO166" s="1">
        <v>1</v>
      </c>
      <c r="LP166" s="1">
        <v>1</v>
      </c>
      <c r="LQ166" s="1">
        <v>2</v>
      </c>
      <c r="LR166" s="1">
        <v>4</v>
      </c>
      <c r="LS166" s="1">
        <v>7</v>
      </c>
      <c r="LT166" s="1">
        <v>3</v>
      </c>
      <c r="LU166" s="1">
        <v>0</v>
      </c>
      <c r="LV166" s="1">
        <v>0</v>
      </c>
      <c r="LW166" s="1">
        <v>0</v>
      </c>
      <c r="LX166" s="1">
        <v>0</v>
      </c>
      <c r="LY166" s="8">
        <v>0</v>
      </c>
      <c r="LZ166" s="8">
        <f t="shared" si="109"/>
        <v>18</v>
      </c>
      <c r="MA166" s="1">
        <v>13</v>
      </c>
      <c r="MB166" s="1">
        <v>3</v>
      </c>
      <c r="MC166" s="1">
        <v>1</v>
      </c>
      <c r="MD166" s="1">
        <v>1</v>
      </c>
      <c r="ME166" s="1">
        <v>2</v>
      </c>
      <c r="MF166" s="1">
        <v>0</v>
      </c>
      <c r="MG166" s="1">
        <v>1</v>
      </c>
      <c r="MH166" s="1">
        <v>5</v>
      </c>
      <c r="MI166" s="1">
        <v>2</v>
      </c>
      <c r="MJ166" s="1">
        <v>0</v>
      </c>
      <c r="MK166" s="1">
        <v>0</v>
      </c>
      <c r="ML166" s="8">
        <v>0</v>
      </c>
      <c r="MM166" s="8">
        <f t="shared" si="110"/>
        <v>28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8">
        <v>0</v>
      </c>
      <c r="MZ166" s="8">
        <f t="shared" si="111"/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8">
        <v>0</v>
      </c>
      <c r="NM166" s="8">
        <f t="shared" si="112"/>
        <v>0</v>
      </c>
    </row>
    <row r="167" spans="1:377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29">
        <v>4.7022660491565773</v>
      </c>
      <c r="K167" s="6">
        <v>3</v>
      </c>
      <c r="L167" s="1">
        <v>6</v>
      </c>
      <c r="M167" s="1">
        <v>7</v>
      </c>
      <c r="N167" s="1">
        <v>11</v>
      </c>
      <c r="O167" s="1">
        <v>5</v>
      </c>
      <c r="P167" s="1">
        <v>13</v>
      </c>
      <c r="Q167" s="1">
        <v>1</v>
      </c>
      <c r="R167" s="1">
        <v>2</v>
      </c>
      <c r="S167" s="1">
        <v>0</v>
      </c>
      <c r="T167" s="1">
        <v>0</v>
      </c>
      <c r="U167" s="1">
        <v>0</v>
      </c>
      <c r="V167" s="8">
        <v>4</v>
      </c>
      <c r="W167" s="32">
        <f t="shared" si="85"/>
        <v>52</v>
      </c>
      <c r="X167" s="6">
        <v>0</v>
      </c>
      <c r="Y167" s="1">
        <v>1</v>
      </c>
      <c r="Z167" s="1">
        <v>2</v>
      </c>
      <c r="AA167" s="1">
        <v>2</v>
      </c>
      <c r="AB167" s="1">
        <v>4</v>
      </c>
      <c r="AC167" s="1">
        <v>0</v>
      </c>
      <c r="AD167" s="1">
        <v>1</v>
      </c>
      <c r="AE167" s="1">
        <v>2</v>
      </c>
      <c r="AF167" s="1">
        <v>0</v>
      </c>
      <c r="AG167" s="1">
        <v>0</v>
      </c>
      <c r="AH167" s="1">
        <v>4</v>
      </c>
      <c r="AI167" s="1">
        <v>3</v>
      </c>
      <c r="AJ167" s="1">
        <v>0</v>
      </c>
      <c r="AK167" s="1">
        <v>0</v>
      </c>
      <c r="AL167" s="1">
        <v>2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1</v>
      </c>
      <c r="AV167" s="32">
        <f t="shared" si="86"/>
        <v>13</v>
      </c>
      <c r="AW167" s="32">
        <f t="shared" si="87"/>
        <v>9</v>
      </c>
      <c r="AX167" s="6">
        <v>1</v>
      </c>
      <c r="AY167" s="1">
        <v>1</v>
      </c>
      <c r="AZ167" s="1">
        <v>1</v>
      </c>
      <c r="BA167" s="1">
        <v>0</v>
      </c>
      <c r="BB167" s="1">
        <v>2</v>
      </c>
      <c r="BC167" s="1">
        <v>1</v>
      </c>
      <c r="BD167" s="1">
        <v>4</v>
      </c>
      <c r="BE167" s="1">
        <v>2</v>
      </c>
      <c r="BF167" s="1">
        <v>2</v>
      </c>
      <c r="BG167" s="1">
        <v>1</v>
      </c>
      <c r="BH167" s="1">
        <v>3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2</v>
      </c>
      <c r="BU167" s="1">
        <v>1</v>
      </c>
      <c r="BV167" s="32">
        <f t="shared" si="88"/>
        <v>15</v>
      </c>
      <c r="BW167" s="32">
        <f t="shared" si="89"/>
        <v>6</v>
      </c>
      <c r="BX167" s="6">
        <v>0</v>
      </c>
      <c r="BY167" s="1">
        <v>0</v>
      </c>
      <c r="BZ167" s="1">
        <v>1</v>
      </c>
      <c r="CA167" s="1">
        <v>0</v>
      </c>
      <c r="CB167" s="1">
        <v>0</v>
      </c>
      <c r="CC167" s="1">
        <v>0</v>
      </c>
      <c r="CD167" s="1">
        <v>1</v>
      </c>
      <c r="CE167" s="1">
        <v>1</v>
      </c>
      <c r="CF167" s="1">
        <v>1</v>
      </c>
      <c r="CG167" s="1">
        <v>1</v>
      </c>
      <c r="CH167" s="1">
        <v>2</v>
      </c>
      <c r="CI167" s="1">
        <v>1</v>
      </c>
      <c r="CJ167" s="1">
        <v>1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32">
        <f t="shared" si="90"/>
        <v>6</v>
      </c>
      <c r="CW167" s="32">
        <f t="shared" si="91"/>
        <v>3</v>
      </c>
      <c r="CX167" s="6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8">
        <v>0</v>
      </c>
      <c r="DJ167" s="32">
        <f t="shared" si="92"/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8">
        <v>0</v>
      </c>
      <c r="DW167" s="32">
        <f t="shared" si="93"/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8">
        <v>0</v>
      </c>
      <c r="EJ167" s="32">
        <f t="shared" si="94"/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8">
        <v>0</v>
      </c>
      <c r="EW167" s="36">
        <f t="shared" si="95"/>
        <v>0</v>
      </c>
      <c r="EX167" s="15">
        <f t="shared" si="82"/>
        <v>0</v>
      </c>
      <c r="EY167" s="10">
        <f t="shared" si="83"/>
        <v>4.7022660491565773</v>
      </c>
      <c r="EZ167" s="11">
        <f t="shared" si="84"/>
        <v>0</v>
      </c>
      <c r="FA167" s="6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8">
        <v>0</v>
      </c>
      <c r="FM167" s="32">
        <f t="shared" si="96"/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8">
        <v>0</v>
      </c>
      <c r="FZ167" s="32">
        <f t="shared" si="97"/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8">
        <v>0</v>
      </c>
      <c r="GM167" s="32">
        <f t="shared" si="98"/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8">
        <v>0</v>
      </c>
      <c r="GZ167" s="36">
        <f t="shared" si="99"/>
        <v>0</v>
      </c>
      <c r="HA167" s="1"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8">
        <v>0</v>
      </c>
      <c r="HM167" s="8">
        <f t="shared" si="100"/>
        <v>0</v>
      </c>
      <c r="HN167" s="1"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8">
        <v>0</v>
      </c>
      <c r="HZ167" s="8">
        <f t="shared" si="101"/>
        <v>0</v>
      </c>
      <c r="IA167" s="1">
        <v>0</v>
      </c>
      <c r="IB167" s="1">
        <v>0</v>
      </c>
      <c r="IC167" s="1">
        <v>5</v>
      </c>
      <c r="ID167" s="1">
        <v>0</v>
      </c>
      <c r="IE167" s="1">
        <v>4</v>
      </c>
      <c r="IF167" s="1">
        <v>4</v>
      </c>
      <c r="IG167" s="1">
        <v>3</v>
      </c>
      <c r="IH167" s="1">
        <v>3</v>
      </c>
      <c r="II167" s="1">
        <v>0</v>
      </c>
      <c r="IJ167" s="1">
        <v>2</v>
      </c>
      <c r="IK167" s="1">
        <v>0</v>
      </c>
      <c r="IL167" s="8">
        <v>2</v>
      </c>
      <c r="IM167" s="8">
        <f t="shared" si="102"/>
        <v>23</v>
      </c>
      <c r="IN167" s="1">
        <v>0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8">
        <v>0</v>
      </c>
      <c r="IZ167" s="8">
        <f t="shared" si="103"/>
        <v>0</v>
      </c>
      <c r="JA167" s="1"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8">
        <v>0</v>
      </c>
      <c r="JM167" s="8">
        <f t="shared" si="104"/>
        <v>0</v>
      </c>
      <c r="JN167" s="1"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8">
        <v>0</v>
      </c>
      <c r="JZ167" s="8">
        <f t="shared" si="105"/>
        <v>0</v>
      </c>
      <c r="KA167" s="1">
        <v>0</v>
      </c>
      <c r="KB167" s="1">
        <v>0</v>
      </c>
      <c r="KC167" s="1">
        <v>1</v>
      </c>
      <c r="KD167" s="1">
        <v>3</v>
      </c>
      <c r="KE167" s="1">
        <v>0</v>
      </c>
      <c r="KF167" s="1">
        <v>4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8">
        <v>0</v>
      </c>
      <c r="KM167" s="8">
        <f t="shared" si="106"/>
        <v>8</v>
      </c>
      <c r="KN167" s="1">
        <v>0</v>
      </c>
      <c r="KO167" s="1">
        <v>0</v>
      </c>
      <c r="KP167" s="1">
        <v>4</v>
      </c>
      <c r="KQ167" s="1">
        <v>4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8">
        <v>0</v>
      </c>
      <c r="KZ167" s="8">
        <f t="shared" si="107"/>
        <v>8</v>
      </c>
      <c r="LA167" s="1">
        <v>0</v>
      </c>
      <c r="LB167" s="1">
        <v>0</v>
      </c>
      <c r="LC167" s="1">
        <v>4</v>
      </c>
      <c r="LD167" s="1">
        <v>4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8">
        <v>0</v>
      </c>
      <c r="LM167" s="8">
        <f t="shared" si="108"/>
        <v>8</v>
      </c>
      <c r="LN167" s="1">
        <v>0</v>
      </c>
      <c r="LO167" s="1">
        <v>0</v>
      </c>
      <c r="LP167" s="1">
        <v>4</v>
      </c>
      <c r="LQ167" s="1">
        <v>4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8">
        <v>0</v>
      </c>
      <c r="LZ167" s="8">
        <f t="shared" si="109"/>
        <v>8</v>
      </c>
      <c r="MA167" s="1">
        <v>2</v>
      </c>
      <c r="MB167" s="1">
        <v>0</v>
      </c>
      <c r="MC167" s="1">
        <v>3</v>
      </c>
      <c r="MD167" s="1">
        <v>0</v>
      </c>
      <c r="ME167" s="1">
        <v>1</v>
      </c>
      <c r="MF167" s="1">
        <v>17</v>
      </c>
      <c r="MG167" s="1">
        <v>0</v>
      </c>
      <c r="MH167" s="1">
        <v>1</v>
      </c>
      <c r="MI167" s="1">
        <v>0</v>
      </c>
      <c r="MJ167" s="1">
        <v>0</v>
      </c>
      <c r="MK167" s="1">
        <v>1</v>
      </c>
      <c r="ML167" s="8">
        <v>1</v>
      </c>
      <c r="MM167" s="8">
        <f t="shared" si="110"/>
        <v>26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8">
        <v>0</v>
      </c>
      <c r="MZ167" s="8">
        <f t="shared" si="111"/>
        <v>0</v>
      </c>
      <c r="NA167" s="1"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8">
        <v>0</v>
      </c>
      <c r="NM167" s="8">
        <f t="shared" si="112"/>
        <v>0</v>
      </c>
    </row>
    <row r="168" spans="1:377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29">
        <v>2.2706760009235172</v>
      </c>
      <c r="K168" s="6">
        <v>24</v>
      </c>
      <c r="L168" s="1">
        <v>7</v>
      </c>
      <c r="M168" s="1">
        <v>0</v>
      </c>
      <c r="N168" s="1">
        <v>0</v>
      </c>
      <c r="O168" s="1">
        <v>2</v>
      </c>
      <c r="P168" s="1">
        <v>0</v>
      </c>
      <c r="Q168" s="1">
        <v>1</v>
      </c>
      <c r="R168" s="1">
        <v>4</v>
      </c>
      <c r="S168" s="1">
        <v>0</v>
      </c>
      <c r="T168" s="1">
        <v>1</v>
      </c>
      <c r="U168" s="1">
        <v>0</v>
      </c>
      <c r="V168" s="8">
        <v>0</v>
      </c>
      <c r="W168" s="32">
        <f t="shared" si="85"/>
        <v>39</v>
      </c>
      <c r="X168" s="6">
        <v>8</v>
      </c>
      <c r="Y168" s="1">
        <v>3</v>
      </c>
      <c r="Z168" s="1">
        <v>2</v>
      </c>
      <c r="AA168" s="1">
        <v>3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2</v>
      </c>
      <c r="AH168" s="1">
        <v>0</v>
      </c>
      <c r="AI168" s="1">
        <v>0</v>
      </c>
      <c r="AJ168" s="1">
        <v>1</v>
      </c>
      <c r="AK168" s="1">
        <v>0</v>
      </c>
      <c r="AL168" s="1">
        <v>0</v>
      </c>
      <c r="AM168" s="1">
        <v>3</v>
      </c>
      <c r="AN168" s="1">
        <v>0</v>
      </c>
      <c r="AO168" s="1">
        <v>0</v>
      </c>
      <c r="AP168" s="1">
        <v>0</v>
      </c>
      <c r="AQ168" s="1">
        <v>1</v>
      </c>
      <c r="AR168" s="1">
        <v>0</v>
      </c>
      <c r="AS168" s="1">
        <v>0</v>
      </c>
      <c r="AT168" s="1">
        <v>0</v>
      </c>
      <c r="AU168" s="1">
        <v>0</v>
      </c>
      <c r="AV168" s="32">
        <f t="shared" si="86"/>
        <v>11</v>
      </c>
      <c r="AW168" s="32">
        <f t="shared" si="87"/>
        <v>12</v>
      </c>
      <c r="AX168" s="6">
        <v>8</v>
      </c>
      <c r="AY168" s="1">
        <v>2</v>
      </c>
      <c r="AZ168" s="1">
        <v>0</v>
      </c>
      <c r="BA168" s="1">
        <v>1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32">
        <f t="shared" si="88"/>
        <v>8</v>
      </c>
      <c r="BW168" s="32">
        <f t="shared" si="89"/>
        <v>3</v>
      </c>
      <c r="BX168" s="6">
        <v>1</v>
      </c>
      <c r="BY168" s="1">
        <v>2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1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32">
        <f t="shared" si="90"/>
        <v>3</v>
      </c>
      <c r="CW168" s="32">
        <f t="shared" si="91"/>
        <v>2</v>
      </c>
      <c r="CX168" s="6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8">
        <v>0</v>
      </c>
      <c r="DJ168" s="32">
        <f t="shared" si="92"/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8">
        <v>0</v>
      </c>
      <c r="DW168" s="32">
        <f t="shared" si="93"/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8">
        <v>0</v>
      </c>
      <c r="EJ168" s="32">
        <f t="shared" si="94"/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8">
        <v>0</v>
      </c>
      <c r="EW168" s="36">
        <f t="shared" si="95"/>
        <v>0</v>
      </c>
      <c r="EX168" s="15">
        <f t="shared" si="82"/>
        <v>0</v>
      </c>
      <c r="EY168" s="10">
        <f t="shared" si="83"/>
        <v>2.2706760009235172</v>
      </c>
      <c r="EZ168" s="11">
        <f t="shared" si="84"/>
        <v>0</v>
      </c>
      <c r="FA168" s="6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8">
        <v>0</v>
      </c>
      <c r="FM168" s="32">
        <f t="shared" si="96"/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8">
        <v>0</v>
      </c>
      <c r="FZ168" s="32">
        <f t="shared" si="97"/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8">
        <v>0</v>
      </c>
      <c r="GM168" s="32">
        <f t="shared" si="98"/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8">
        <v>0</v>
      </c>
      <c r="GZ168" s="36">
        <f t="shared" si="99"/>
        <v>0</v>
      </c>
      <c r="HA168" s="1"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8">
        <v>0</v>
      </c>
      <c r="HM168" s="8">
        <f t="shared" si="100"/>
        <v>0</v>
      </c>
      <c r="HN168" s="1"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8">
        <v>0</v>
      </c>
      <c r="HZ168" s="8">
        <f t="shared" si="101"/>
        <v>0</v>
      </c>
      <c r="IA168" s="1">
        <v>0</v>
      </c>
      <c r="IB168" s="1">
        <v>0</v>
      </c>
      <c r="IC168" s="1">
        <v>0</v>
      </c>
      <c r="ID168" s="1">
        <v>6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8">
        <v>0</v>
      </c>
      <c r="IM168" s="8">
        <f t="shared" si="102"/>
        <v>6</v>
      </c>
      <c r="IN168" s="1"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8">
        <v>0</v>
      </c>
      <c r="IZ168" s="8">
        <f t="shared" si="103"/>
        <v>0</v>
      </c>
      <c r="JA168" s="1"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8">
        <v>0</v>
      </c>
      <c r="JM168" s="8">
        <f t="shared" si="104"/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8">
        <v>0</v>
      </c>
      <c r="JZ168" s="8">
        <f t="shared" si="105"/>
        <v>0</v>
      </c>
      <c r="KA168" s="1">
        <v>0</v>
      </c>
      <c r="KB168" s="1">
        <v>0</v>
      </c>
      <c r="KC168" s="1">
        <v>0</v>
      </c>
      <c r="KD168" s="1">
        <v>5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8">
        <v>0</v>
      </c>
      <c r="KM168" s="8">
        <f t="shared" si="106"/>
        <v>5</v>
      </c>
      <c r="KN168" s="1"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8">
        <v>0</v>
      </c>
      <c r="KZ168" s="8">
        <f t="shared" si="107"/>
        <v>0</v>
      </c>
      <c r="LA168" s="1"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8">
        <v>0</v>
      </c>
      <c r="LM168" s="8">
        <f t="shared" si="108"/>
        <v>0</v>
      </c>
      <c r="LN168" s="1">
        <v>0</v>
      </c>
      <c r="LO168" s="1">
        <v>0</v>
      </c>
      <c r="LP168" s="1">
        <v>0</v>
      </c>
      <c r="LQ168" s="1">
        <v>1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8">
        <v>0</v>
      </c>
      <c r="LZ168" s="8">
        <f t="shared" si="109"/>
        <v>1</v>
      </c>
      <c r="MA168" s="1">
        <v>2</v>
      </c>
      <c r="MB168" s="1">
        <v>1</v>
      </c>
      <c r="MC168" s="1">
        <v>0</v>
      </c>
      <c r="MD168" s="1">
        <v>2</v>
      </c>
      <c r="ME168" s="1">
        <v>0</v>
      </c>
      <c r="MF168" s="1">
        <v>2</v>
      </c>
      <c r="MG168" s="1">
        <v>1</v>
      </c>
      <c r="MH168" s="1">
        <v>2</v>
      </c>
      <c r="MI168" s="1">
        <v>1</v>
      </c>
      <c r="MJ168" s="1">
        <v>0</v>
      </c>
      <c r="MK168" s="1">
        <v>0</v>
      </c>
      <c r="ML168" s="8">
        <v>0</v>
      </c>
      <c r="MM168" s="8">
        <f t="shared" si="110"/>
        <v>11</v>
      </c>
      <c r="MN168" s="1">
        <v>0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X168" s="1">
        <v>0</v>
      </c>
      <c r="MY168" s="8">
        <v>0</v>
      </c>
      <c r="MZ168" s="8">
        <f t="shared" si="111"/>
        <v>0</v>
      </c>
      <c r="NA168" s="1"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8">
        <v>0</v>
      </c>
      <c r="NM168" s="8">
        <f t="shared" si="112"/>
        <v>0</v>
      </c>
    </row>
    <row r="169" spans="1:377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29">
        <v>7.5987189007283122</v>
      </c>
      <c r="K169" s="6">
        <v>18</v>
      </c>
      <c r="L169" s="1">
        <v>4</v>
      </c>
      <c r="M169" s="1">
        <v>3</v>
      </c>
      <c r="N169" s="1">
        <v>1</v>
      </c>
      <c r="O169" s="1">
        <v>3</v>
      </c>
      <c r="P169" s="1">
        <v>1</v>
      </c>
      <c r="Q169" s="1">
        <v>1</v>
      </c>
      <c r="R169" s="1">
        <v>0</v>
      </c>
      <c r="S169" s="1">
        <v>1</v>
      </c>
      <c r="T169" s="1">
        <v>0</v>
      </c>
      <c r="U169" s="1">
        <v>0</v>
      </c>
      <c r="V169" s="8">
        <v>0</v>
      </c>
      <c r="W169" s="32">
        <f t="shared" si="85"/>
        <v>32</v>
      </c>
      <c r="X169" s="6">
        <v>9</v>
      </c>
      <c r="Y169" s="1">
        <v>4</v>
      </c>
      <c r="Z169" s="1">
        <v>2</v>
      </c>
      <c r="AA169" s="1">
        <v>1</v>
      </c>
      <c r="AB169" s="1">
        <v>1</v>
      </c>
      <c r="AC169" s="1">
        <v>0</v>
      </c>
      <c r="AD169" s="1">
        <v>1</v>
      </c>
      <c r="AE169" s="1">
        <v>0</v>
      </c>
      <c r="AF169" s="1">
        <v>3</v>
      </c>
      <c r="AG169" s="1">
        <v>0</v>
      </c>
      <c r="AH169" s="1">
        <v>0</v>
      </c>
      <c r="AI169" s="1">
        <v>0</v>
      </c>
      <c r="AJ169" s="1">
        <v>1</v>
      </c>
      <c r="AK169" s="1">
        <v>0</v>
      </c>
      <c r="AL169" s="1">
        <v>0</v>
      </c>
      <c r="AM169" s="1">
        <v>0</v>
      </c>
      <c r="AN169" s="1">
        <v>1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32">
        <f t="shared" si="86"/>
        <v>18</v>
      </c>
      <c r="AW169" s="32">
        <f t="shared" si="87"/>
        <v>5</v>
      </c>
      <c r="AX169" s="6">
        <v>1</v>
      </c>
      <c r="AY169" s="1">
        <v>3</v>
      </c>
      <c r="AZ169" s="1">
        <v>1</v>
      </c>
      <c r="BA169" s="1">
        <v>0</v>
      </c>
      <c r="BB169" s="1">
        <v>1</v>
      </c>
      <c r="BC169" s="1">
        <v>1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1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32">
        <f t="shared" si="88"/>
        <v>3</v>
      </c>
      <c r="BW169" s="32">
        <f t="shared" si="89"/>
        <v>5</v>
      </c>
      <c r="BX169" s="6">
        <v>1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32">
        <f t="shared" si="90"/>
        <v>1</v>
      </c>
      <c r="CW169" s="32">
        <f t="shared" si="91"/>
        <v>0</v>
      </c>
      <c r="CX169" s="6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8">
        <v>0</v>
      </c>
      <c r="DJ169" s="32">
        <f t="shared" si="92"/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8">
        <v>0</v>
      </c>
      <c r="DW169" s="32">
        <f t="shared" si="93"/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8">
        <v>0</v>
      </c>
      <c r="EJ169" s="32">
        <f t="shared" si="94"/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8">
        <v>0</v>
      </c>
      <c r="EW169" s="36">
        <f t="shared" si="95"/>
        <v>0</v>
      </c>
      <c r="EX169" s="15">
        <f t="shared" si="82"/>
        <v>0</v>
      </c>
      <c r="EY169" s="10">
        <f t="shared" si="83"/>
        <v>7.5987189007283122</v>
      </c>
      <c r="EZ169" s="11">
        <f t="shared" si="84"/>
        <v>0</v>
      </c>
      <c r="FA169" s="6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8">
        <v>0</v>
      </c>
      <c r="FM169" s="32">
        <f t="shared" si="96"/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8">
        <v>0</v>
      </c>
      <c r="FZ169" s="32">
        <f t="shared" si="97"/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8">
        <v>0</v>
      </c>
      <c r="GM169" s="32">
        <f t="shared" si="98"/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8">
        <v>0</v>
      </c>
      <c r="GZ169" s="36">
        <f t="shared" si="99"/>
        <v>0</v>
      </c>
      <c r="HA169" s="1">
        <v>3</v>
      </c>
      <c r="HB169" s="1">
        <v>0</v>
      </c>
      <c r="HC169" s="1">
        <v>0</v>
      </c>
      <c r="HD169" s="1">
        <v>5</v>
      </c>
      <c r="HE169" s="1">
        <v>1</v>
      </c>
      <c r="HF169" s="1">
        <v>0</v>
      </c>
      <c r="HG169" s="1">
        <v>1</v>
      </c>
      <c r="HH169" s="1">
        <v>0</v>
      </c>
      <c r="HI169" s="1">
        <v>0</v>
      </c>
      <c r="HJ169" s="1">
        <v>0</v>
      </c>
      <c r="HK169" s="1">
        <v>0</v>
      </c>
      <c r="HL169" s="8">
        <v>2</v>
      </c>
      <c r="HM169" s="8">
        <f t="shared" si="100"/>
        <v>12</v>
      </c>
      <c r="HN169" s="1">
        <v>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X169" s="1">
        <v>0</v>
      </c>
      <c r="HY169" s="8">
        <v>0</v>
      </c>
      <c r="HZ169" s="8">
        <f t="shared" si="101"/>
        <v>0</v>
      </c>
      <c r="IA169" s="1">
        <v>0</v>
      </c>
      <c r="IB169" s="1">
        <v>2</v>
      </c>
      <c r="IC169" s="1">
        <v>0</v>
      </c>
      <c r="ID169" s="1">
        <v>3</v>
      </c>
      <c r="IE169" s="1">
        <v>0</v>
      </c>
      <c r="IF169" s="1">
        <v>0</v>
      </c>
      <c r="IG169" s="1">
        <v>1</v>
      </c>
      <c r="IH169" s="1">
        <v>0</v>
      </c>
      <c r="II169" s="1">
        <v>0</v>
      </c>
      <c r="IJ169" s="1">
        <v>0</v>
      </c>
      <c r="IK169" s="1">
        <v>0</v>
      </c>
      <c r="IL169" s="8">
        <v>0</v>
      </c>
      <c r="IM169" s="8">
        <f t="shared" si="102"/>
        <v>6</v>
      </c>
      <c r="IN169" s="1">
        <v>0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8">
        <v>0</v>
      </c>
      <c r="IZ169" s="8">
        <f t="shared" si="103"/>
        <v>0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8">
        <v>0</v>
      </c>
      <c r="JM169" s="8">
        <f t="shared" si="104"/>
        <v>0</v>
      </c>
      <c r="JN169" s="1"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8">
        <v>0</v>
      </c>
      <c r="JZ169" s="8">
        <f t="shared" si="105"/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8">
        <v>0</v>
      </c>
      <c r="KM169" s="8">
        <f t="shared" si="106"/>
        <v>0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8">
        <v>0</v>
      </c>
      <c r="KZ169" s="8">
        <f t="shared" si="107"/>
        <v>0</v>
      </c>
      <c r="LA169" s="1"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8">
        <v>0</v>
      </c>
      <c r="LM169" s="8">
        <f t="shared" si="108"/>
        <v>0</v>
      </c>
      <c r="LN169" s="1"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8">
        <v>0</v>
      </c>
      <c r="LZ169" s="8">
        <f t="shared" si="109"/>
        <v>0</v>
      </c>
      <c r="MA169" s="1">
        <v>0</v>
      </c>
      <c r="MB169" s="1">
        <v>5</v>
      </c>
      <c r="MC169" s="1">
        <v>2</v>
      </c>
      <c r="MD169" s="1">
        <v>1</v>
      </c>
      <c r="ME169" s="1">
        <v>2</v>
      </c>
      <c r="MF169" s="1">
        <v>1</v>
      </c>
      <c r="MG169" s="1">
        <v>1</v>
      </c>
      <c r="MH169" s="1">
        <v>1</v>
      </c>
      <c r="MI169" s="1">
        <v>0</v>
      </c>
      <c r="MJ169" s="1">
        <v>1</v>
      </c>
      <c r="MK169" s="1">
        <v>0</v>
      </c>
      <c r="ML169" s="8">
        <v>0</v>
      </c>
      <c r="MM169" s="8">
        <f t="shared" si="110"/>
        <v>14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X169" s="1">
        <v>0</v>
      </c>
      <c r="MY169" s="8">
        <v>0</v>
      </c>
      <c r="MZ169" s="8">
        <f t="shared" si="111"/>
        <v>0</v>
      </c>
      <c r="NA169" s="1"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8">
        <v>0</v>
      </c>
      <c r="NM169" s="8">
        <f t="shared" si="112"/>
        <v>0</v>
      </c>
    </row>
    <row r="170" spans="1:377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29">
        <v>11.782484130776361</v>
      </c>
      <c r="K170" s="6">
        <v>12</v>
      </c>
      <c r="L170" s="1">
        <v>8</v>
      </c>
      <c r="M170" s="1">
        <v>3</v>
      </c>
      <c r="N170" s="1">
        <v>5</v>
      </c>
      <c r="O170" s="1">
        <v>1</v>
      </c>
      <c r="P170" s="1">
        <v>1</v>
      </c>
      <c r="Q170" s="1">
        <v>0</v>
      </c>
      <c r="R170" s="1">
        <v>3</v>
      </c>
      <c r="S170" s="1">
        <v>0</v>
      </c>
      <c r="T170" s="1">
        <v>0</v>
      </c>
      <c r="U170" s="1">
        <v>0</v>
      </c>
      <c r="V170" s="8">
        <v>1</v>
      </c>
      <c r="W170" s="32">
        <f t="shared" si="85"/>
        <v>34</v>
      </c>
      <c r="X170" s="6">
        <v>4</v>
      </c>
      <c r="Y170" s="1">
        <v>6</v>
      </c>
      <c r="Z170" s="1">
        <v>3</v>
      </c>
      <c r="AA170" s="1">
        <v>4</v>
      </c>
      <c r="AB170" s="1">
        <v>1</v>
      </c>
      <c r="AC170" s="1">
        <v>2</v>
      </c>
      <c r="AD170" s="1">
        <v>3</v>
      </c>
      <c r="AE170" s="1">
        <v>2</v>
      </c>
      <c r="AF170" s="1">
        <v>1</v>
      </c>
      <c r="AG170" s="1">
        <v>0</v>
      </c>
      <c r="AH170" s="1">
        <v>1</v>
      </c>
      <c r="AI170" s="1">
        <v>0</v>
      </c>
      <c r="AJ170" s="1">
        <v>0</v>
      </c>
      <c r="AK170" s="1">
        <v>0</v>
      </c>
      <c r="AL170" s="1">
        <v>2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32">
        <f t="shared" si="86"/>
        <v>15</v>
      </c>
      <c r="AW170" s="32">
        <f t="shared" si="87"/>
        <v>14</v>
      </c>
      <c r="AX170" s="6">
        <v>0</v>
      </c>
      <c r="AY170" s="1">
        <v>2</v>
      </c>
      <c r="AZ170" s="1">
        <v>0</v>
      </c>
      <c r="BA170" s="1">
        <v>1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1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1</v>
      </c>
      <c r="BU170" s="1">
        <v>0</v>
      </c>
      <c r="BV170" s="32">
        <f t="shared" si="88"/>
        <v>1</v>
      </c>
      <c r="BW170" s="32">
        <f t="shared" si="89"/>
        <v>4</v>
      </c>
      <c r="BX170" s="6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32">
        <f t="shared" si="90"/>
        <v>0</v>
      </c>
      <c r="CW170" s="32">
        <f t="shared" si="91"/>
        <v>0</v>
      </c>
      <c r="CX170" s="6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8">
        <v>0</v>
      </c>
      <c r="DJ170" s="32">
        <f t="shared" si="92"/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8">
        <v>0</v>
      </c>
      <c r="DW170" s="32">
        <f t="shared" si="93"/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8">
        <v>0</v>
      </c>
      <c r="EJ170" s="32">
        <f t="shared" si="94"/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8">
        <v>0</v>
      </c>
      <c r="EW170" s="36">
        <f t="shared" si="95"/>
        <v>0</v>
      </c>
      <c r="EX170" s="15">
        <f t="shared" si="82"/>
        <v>0</v>
      </c>
      <c r="EY170" s="10">
        <f t="shared" si="83"/>
        <v>11.782484130776361</v>
      </c>
      <c r="EZ170" s="11">
        <f t="shared" si="84"/>
        <v>0</v>
      </c>
      <c r="FA170" s="6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8">
        <v>0</v>
      </c>
      <c r="FM170" s="32">
        <f t="shared" si="96"/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8">
        <v>0</v>
      </c>
      <c r="FZ170" s="32">
        <f t="shared" si="97"/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8">
        <v>0</v>
      </c>
      <c r="GM170" s="32">
        <f t="shared" si="98"/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8">
        <v>0</v>
      </c>
      <c r="GZ170" s="36">
        <f t="shared" si="99"/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8">
        <v>0</v>
      </c>
      <c r="HM170" s="8">
        <f t="shared" si="100"/>
        <v>0</v>
      </c>
      <c r="HN170" s="1"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8">
        <v>0</v>
      </c>
      <c r="HZ170" s="8">
        <f t="shared" si="101"/>
        <v>0</v>
      </c>
      <c r="IA170" s="1"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8">
        <v>0</v>
      </c>
      <c r="IM170" s="8">
        <f t="shared" si="102"/>
        <v>0</v>
      </c>
      <c r="IN170" s="1">
        <v>0</v>
      </c>
      <c r="IO170" s="1">
        <v>0</v>
      </c>
      <c r="IP170" s="1">
        <v>0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8">
        <v>0</v>
      </c>
      <c r="IZ170" s="8">
        <f t="shared" si="103"/>
        <v>0</v>
      </c>
      <c r="JA170" s="1">
        <v>0</v>
      </c>
      <c r="JB170" s="1">
        <v>0</v>
      </c>
      <c r="JC170" s="1">
        <v>0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8">
        <v>0</v>
      </c>
      <c r="JM170" s="8">
        <f t="shared" si="104"/>
        <v>0</v>
      </c>
      <c r="JN170" s="1">
        <v>0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8">
        <v>0</v>
      </c>
      <c r="JZ170" s="8">
        <f t="shared" si="105"/>
        <v>0</v>
      </c>
      <c r="KA170" s="1"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8">
        <v>0</v>
      </c>
      <c r="KM170" s="8">
        <f t="shared" si="106"/>
        <v>0</v>
      </c>
      <c r="KN170" s="1">
        <v>0</v>
      </c>
      <c r="KO170" s="1">
        <v>0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8">
        <v>0</v>
      </c>
      <c r="KZ170" s="8">
        <f t="shared" si="107"/>
        <v>0</v>
      </c>
      <c r="LA170" s="1">
        <v>0</v>
      </c>
      <c r="LB170" s="1">
        <v>0</v>
      </c>
      <c r="LC170" s="1">
        <v>0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8">
        <v>0</v>
      </c>
      <c r="LM170" s="8">
        <f t="shared" si="108"/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8">
        <v>0</v>
      </c>
      <c r="LZ170" s="8">
        <f t="shared" si="109"/>
        <v>0</v>
      </c>
      <c r="MA170" s="1">
        <v>0</v>
      </c>
      <c r="MB170" s="1">
        <v>0</v>
      </c>
      <c r="MC170" s="1">
        <v>0</v>
      </c>
      <c r="MD170" s="1">
        <v>0</v>
      </c>
      <c r="ME170" s="1">
        <v>1</v>
      </c>
      <c r="MF170" s="1">
        <v>0</v>
      </c>
      <c r="MG170" s="1">
        <v>1</v>
      </c>
      <c r="MH170" s="1">
        <v>0</v>
      </c>
      <c r="MI170" s="1">
        <v>0</v>
      </c>
      <c r="MJ170" s="1">
        <v>0</v>
      </c>
      <c r="MK170" s="1">
        <v>0</v>
      </c>
      <c r="ML170" s="8">
        <v>0</v>
      </c>
      <c r="MM170" s="8">
        <f t="shared" si="110"/>
        <v>2</v>
      </c>
      <c r="MN170" s="1">
        <v>0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X170" s="1">
        <v>0</v>
      </c>
      <c r="MY170" s="8">
        <v>0</v>
      </c>
      <c r="MZ170" s="8">
        <f t="shared" si="111"/>
        <v>0</v>
      </c>
      <c r="NA170" s="1"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8">
        <v>0</v>
      </c>
      <c r="NM170" s="8">
        <f t="shared" si="112"/>
        <v>0</v>
      </c>
    </row>
    <row r="171" spans="1:377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29">
        <v>4.6890873669692441</v>
      </c>
      <c r="K171" s="6">
        <v>16</v>
      </c>
      <c r="L171" s="1">
        <v>5</v>
      </c>
      <c r="M171" s="1">
        <v>5</v>
      </c>
      <c r="N171" s="1">
        <v>1</v>
      </c>
      <c r="O171" s="1">
        <v>3</v>
      </c>
      <c r="P171" s="1">
        <v>5</v>
      </c>
      <c r="Q171" s="1">
        <v>2</v>
      </c>
      <c r="R171" s="1">
        <v>3</v>
      </c>
      <c r="S171" s="1">
        <v>0</v>
      </c>
      <c r="T171" s="1">
        <v>1</v>
      </c>
      <c r="U171" s="1">
        <v>1</v>
      </c>
      <c r="V171" s="8">
        <v>0</v>
      </c>
      <c r="W171" s="32">
        <f t="shared" si="85"/>
        <v>42</v>
      </c>
      <c r="X171" s="6">
        <v>3</v>
      </c>
      <c r="Y171" s="1">
        <v>6</v>
      </c>
      <c r="Z171" s="1">
        <v>2</v>
      </c>
      <c r="AA171" s="1">
        <v>3</v>
      </c>
      <c r="AB171" s="1">
        <v>3</v>
      </c>
      <c r="AC171" s="1">
        <v>2</v>
      </c>
      <c r="AD171" s="1">
        <v>0</v>
      </c>
      <c r="AE171" s="1">
        <v>0</v>
      </c>
      <c r="AF171" s="1">
        <v>1</v>
      </c>
      <c r="AG171" s="1">
        <v>1</v>
      </c>
      <c r="AH171" s="1">
        <v>3</v>
      </c>
      <c r="AI171" s="1">
        <v>1</v>
      </c>
      <c r="AJ171" s="1">
        <v>1</v>
      </c>
      <c r="AK171" s="1">
        <v>0</v>
      </c>
      <c r="AL171" s="1">
        <v>0</v>
      </c>
      <c r="AM171" s="1">
        <v>2</v>
      </c>
      <c r="AN171" s="1">
        <v>0</v>
      </c>
      <c r="AO171" s="1">
        <v>0</v>
      </c>
      <c r="AP171" s="1">
        <v>1</v>
      </c>
      <c r="AQ171" s="1">
        <v>0</v>
      </c>
      <c r="AR171" s="1">
        <v>1</v>
      </c>
      <c r="AS171" s="1">
        <v>0</v>
      </c>
      <c r="AT171" s="1">
        <v>0</v>
      </c>
      <c r="AU171" s="1">
        <v>0</v>
      </c>
      <c r="AV171" s="32">
        <f t="shared" si="86"/>
        <v>15</v>
      </c>
      <c r="AW171" s="32">
        <f t="shared" si="87"/>
        <v>15</v>
      </c>
      <c r="AX171" s="6">
        <v>4</v>
      </c>
      <c r="AY171" s="1">
        <v>2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</v>
      </c>
      <c r="BG171" s="1">
        <v>0</v>
      </c>
      <c r="BH171" s="1">
        <v>0</v>
      </c>
      <c r="BI171" s="1">
        <v>1</v>
      </c>
      <c r="BJ171" s="1">
        <v>1</v>
      </c>
      <c r="BK171" s="1">
        <v>0</v>
      </c>
      <c r="BL171" s="1">
        <v>1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32">
        <f t="shared" si="88"/>
        <v>7</v>
      </c>
      <c r="BW171" s="32">
        <f t="shared" si="89"/>
        <v>3</v>
      </c>
      <c r="BX171" s="6">
        <v>0</v>
      </c>
      <c r="BY171" s="1">
        <v>1</v>
      </c>
      <c r="BZ171" s="1">
        <v>0</v>
      </c>
      <c r="CA171" s="1">
        <v>0</v>
      </c>
      <c r="CB171" s="1">
        <v>0</v>
      </c>
      <c r="CC171" s="1">
        <v>0</v>
      </c>
      <c r="CD171" s="1">
        <v>1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32">
        <f t="shared" si="90"/>
        <v>1</v>
      </c>
      <c r="CW171" s="32">
        <f t="shared" si="91"/>
        <v>1</v>
      </c>
      <c r="CX171" s="6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4</v>
      </c>
      <c r="DD171" s="1">
        <v>4</v>
      </c>
      <c r="DE171" s="1">
        <v>7</v>
      </c>
      <c r="DF171" s="1">
        <v>0</v>
      </c>
      <c r="DG171" s="1">
        <v>0</v>
      </c>
      <c r="DH171" s="1">
        <v>0</v>
      </c>
      <c r="DI171" s="8">
        <v>0</v>
      </c>
      <c r="DJ171" s="32">
        <f t="shared" si="92"/>
        <v>15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8">
        <v>0</v>
      </c>
      <c r="DW171" s="32">
        <f t="shared" si="93"/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8">
        <v>0</v>
      </c>
      <c r="EJ171" s="32">
        <f t="shared" si="94"/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8">
        <v>0</v>
      </c>
      <c r="EW171" s="36">
        <f t="shared" si="95"/>
        <v>0</v>
      </c>
      <c r="EX171" s="15">
        <f t="shared" si="82"/>
        <v>15</v>
      </c>
      <c r="EY171" s="10">
        <f t="shared" si="83"/>
        <v>4.6890873669692441</v>
      </c>
      <c r="EZ171" s="11">
        <f t="shared" si="84"/>
        <v>319.89167243209494</v>
      </c>
      <c r="FA171" s="6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4</v>
      </c>
      <c r="FG171" s="1">
        <v>4</v>
      </c>
      <c r="FH171" s="1">
        <v>7</v>
      </c>
      <c r="FI171" s="1">
        <v>0</v>
      </c>
      <c r="FJ171" s="1">
        <v>0</v>
      </c>
      <c r="FK171" s="1">
        <v>0</v>
      </c>
      <c r="FL171" s="8">
        <v>0</v>
      </c>
      <c r="FM171" s="32">
        <f t="shared" si="96"/>
        <v>15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8">
        <v>0</v>
      </c>
      <c r="FZ171" s="32">
        <f t="shared" si="97"/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8">
        <v>0</v>
      </c>
      <c r="GM171" s="32">
        <f t="shared" si="98"/>
        <v>0</v>
      </c>
      <c r="GN171" s="1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8">
        <v>0</v>
      </c>
      <c r="GZ171" s="36">
        <f t="shared" si="99"/>
        <v>0</v>
      </c>
      <c r="HA171" s="1"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6</v>
      </c>
      <c r="HG171" s="1">
        <v>0</v>
      </c>
      <c r="HH171" s="1">
        <v>0</v>
      </c>
      <c r="HI171" s="1">
        <v>0</v>
      </c>
      <c r="HJ171" s="1">
        <v>1</v>
      </c>
      <c r="HK171" s="1">
        <v>0</v>
      </c>
      <c r="HL171" s="8">
        <v>0</v>
      </c>
      <c r="HM171" s="8">
        <f t="shared" si="100"/>
        <v>7</v>
      </c>
      <c r="HN171" s="1">
        <v>0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Y171" s="8">
        <v>0</v>
      </c>
      <c r="HZ171" s="8">
        <f t="shared" si="101"/>
        <v>0</v>
      </c>
      <c r="IA171" s="1">
        <v>0</v>
      </c>
      <c r="IB171" s="1">
        <v>1</v>
      </c>
      <c r="IC171" s="1">
        <v>0</v>
      </c>
      <c r="ID171" s="1">
        <v>0</v>
      </c>
      <c r="IE171" s="1">
        <v>0</v>
      </c>
      <c r="IF171" s="1">
        <v>4</v>
      </c>
      <c r="IG171" s="1">
        <v>4</v>
      </c>
      <c r="IH171" s="1">
        <v>6</v>
      </c>
      <c r="II171" s="1">
        <v>0</v>
      </c>
      <c r="IJ171" s="1">
        <v>0</v>
      </c>
      <c r="IK171" s="1">
        <v>0</v>
      </c>
      <c r="IL171" s="8">
        <v>0</v>
      </c>
      <c r="IM171" s="8">
        <f t="shared" si="102"/>
        <v>15</v>
      </c>
      <c r="IN171" s="1"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4</v>
      </c>
      <c r="IT171" s="1">
        <v>4</v>
      </c>
      <c r="IU171" s="1">
        <v>7</v>
      </c>
      <c r="IV171" s="1">
        <v>0</v>
      </c>
      <c r="IW171" s="1">
        <v>0</v>
      </c>
      <c r="IX171" s="1">
        <v>0</v>
      </c>
      <c r="IY171" s="8">
        <v>0</v>
      </c>
      <c r="IZ171" s="8">
        <f t="shared" si="103"/>
        <v>15</v>
      </c>
      <c r="JA171" s="1"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K171" s="1">
        <v>0</v>
      </c>
      <c r="JL171" s="8">
        <v>0</v>
      </c>
      <c r="JM171" s="8">
        <f t="shared" si="104"/>
        <v>0</v>
      </c>
      <c r="JN171" s="1"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8">
        <v>0</v>
      </c>
      <c r="JZ171" s="8">
        <f t="shared" si="105"/>
        <v>0</v>
      </c>
      <c r="KA171" s="1"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2</v>
      </c>
      <c r="KG171" s="1">
        <v>1</v>
      </c>
      <c r="KH171" s="1">
        <v>0</v>
      </c>
      <c r="KI171" s="1">
        <v>0</v>
      </c>
      <c r="KJ171" s="1">
        <v>0</v>
      </c>
      <c r="KK171" s="1">
        <v>0</v>
      </c>
      <c r="KL171" s="8">
        <v>0</v>
      </c>
      <c r="KM171" s="8">
        <f t="shared" si="106"/>
        <v>3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2</v>
      </c>
      <c r="KT171" s="1">
        <v>3</v>
      </c>
      <c r="KU171" s="1">
        <v>6</v>
      </c>
      <c r="KV171" s="1">
        <v>0</v>
      </c>
      <c r="KW171" s="1">
        <v>0</v>
      </c>
      <c r="KX171" s="1">
        <v>0</v>
      </c>
      <c r="KY171" s="8">
        <v>0</v>
      </c>
      <c r="KZ171" s="8">
        <f t="shared" si="107"/>
        <v>11</v>
      </c>
      <c r="LA171" s="1"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2</v>
      </c>
      <c r="LG171" s="1">
        <v>3</v>
      </c>
      <c r="LH171" s="1">
        <v>7</v>
      </c>
      <c r="LI171" s="1">
        <v>0</v>
      </c>
      <c r="LJ171" s="1">
        <v>0</v>
      </c>
      <c r="LK171" s="1">
        <v>0</v>
      </c>
      <c r="LL171" s="8">
        <v>0</v>
      </c>
      <c r="LM171" s="8">
        <f t="shared" si="108"/>
        <v>12</v>
      </c>
      <c r="LN171" s="1"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2</v>
      </c>
      <c r="LT171" s="1">
        <v>3</v>
      </c>
      <c r="LU171" s="1">
        <v>7</v>
      </c>
      <c r="LV171" s="1">
        <v>0</v>
      </c>
      <c r="LW171" s="1">
        <v>0</v>
      </c>
      <c r="LX171" s="1">
        <v>0</v>
      </c>
      <c r="LY171" s="8">
        <v>0</v>
      </c>
      <c r="LZ171" s="8">
        <f t="shared" si="109"/>
        <v>12</v>
      </c>
      <c r="MA171" s="1"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1</v>
      </c>
      <c r="MK171" s="1">
        <v>0</v>
      </c>
      <c r="ML171" s="8">
        <v>0</v>
      </c>
      <c r="MM171" s="8">
        <f t="shared" si="110"/>
        <v>1</v>
      </c>
      <c r="MN171" s="1">
        <v>0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X171" s="1">
        <v>0</v>
      </c>
      <c r="MY171" s="8">
        <v>0</v>
      </c>
      <c r="MZ171" s="8">
        <f t="shared" si="111"/>
        <v>0</v>
      </c>
      <c r="NA171" s="1"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8">
        <v>0</v>
      </c>
      <c r="NM171" s="8">
        <f t="shared" si="112"/>
        <v>0</v>
      </c>
    </row>
    <row r="172" spans="1:377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29">
        <v>18.40677907835245</v>
      </c>
      <c r="K172" s="6">
        <v>97</v>
      </c>
      <c r="L172" s="1">
        <v>17</v>
      </c>
      <c r="M172" s="1">
        <v>14</v>
      </c>
      <c r="N172" s="1">
        <v>15</v>
      </c>
      <c r="O172" s="1">
        <v>8</v>
      </c>
      <c r="P172" s="1">
        <v>6</v>
      </c>
      <c r="Q172" s="1">
        <v>11</v>
      </c>
      <c r="R172" s="1">
        <v>4</v>
      </c>
      <c r="S172" s="1">
        <v>4</v>
      </c>
      <c r="T172" s="1">
        <v>3</v>
      </c>
      <c r="U172" s="1">
        <v>2</v>
      </c>
      <c r="V172" s="8">
        <v>1</v>
      </c>
      <c r="W172" s="32">
        <f t="shared" si="85"/>
        <v>182</v>
      </c>
      <c r="X172" s="6">
        <v>26</v>
      </c>
      <c r="Y172" s="1">
        <v>20</v>
      </c>
      <c r="Z172" s="1">
        <v>4</v>
      </c>
      <c r="AA172" s="1">
        <v>5</v>
      </c>
      <c r="AB172" s="1">
        <v>4</v>
      </c>
      <c r="AC172" s="1">
        <v>5</v>
      </c>
      <c r="AD172" s="1">
        <v>7</v>
      </c>
      <c r="AE172" s="1">
        <v>4</v>
      </c>
      <c r="AF172" s="1">
        <v>1</v>
      </c>
      <c r="AG172" s="1">
        <v>3</v>
      </c>
      <c r="AH172" s="1">
        <v>2</v>
      </c>
      <c r="AI172" s="1">
        <v>2</v>
      </c>
      <c r="AJ172" s="1">
        <v>2</v>
      </c>
      <c r="AK172" s="1">
        <v>4</v>
      </c>
      <c r="AL172" s="1">
        <v>1</v>
      </c>
      <c r="AM172" s="1">
        <v>0</v>
      </c>
      <c r="AN172" s="1">
        <v>2</v>
      </c>
      <c r="AO172" s="1">
        <v>2</v>
      </c>
      <c r="AP172" s="1">
        <v>1</v>
      </c>
      <c r="AQ172" s="1">
        <v>2</v>
      </c>
      <c r="AR172" s="1">
        <v>1</v>
      </c>
      <c r="AS172" s="1">
        <v>0</v>
      </c>
      <c r="AT172" s="1">
        <v>1</v>
      </c>
      <c r="AU172" s="1">
        <v>0</v>
      </c>
      <c r="AV172" s="32">
        <f t="shared" si="86"/>
        <v>52</v>
      </c>
      <c r="AW172" s="32">
        <f t="shared" si="87"/>
        <v>47</v>
      </c>
      <c r="AX172" s="6">
        <v>19</v>
      </c>
      <c r="AY172" s="1">
        <v>12</v>
      </c>
      <c r="AZ172" s="1">
        <v>4</v>
      </c>
      <c r="BA172" s="1">
        <v>0</v>
      </c>
      <c r="BB172" s="1">
        <v>1</v>
      </c>
      <c r="BC172" s="1">
        <v>1</v>
      </c>
      <c r="BD172" s="1">
        <v>0</v>
      </c>
      <c r="BE172" s="1">
        <v>4</v>
      </c>
      <c r="BF172" s="1">
        <v>1</v>
      </c>
      <c r="BG172" s="1">
        <v>1</v>
      </c>
      <c r="BH172" s="1">
        <v>1</v>
      </c>
      <c r="BI172" s="1">
        <v>0</v>
      </c>
      <c r="BJ172" s="1">
        <v>3</v>
      </c>
      <c r="BK172" s="1">
        <v>0</v>
      </c>
      <c r="BL172" s="1">
        <v>1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1</v>
      </c>
      <c r="BS172" s="1">
        <v>0</v>
      </c>
      <c r="BT172" s="1">
        <v>0</v>
      </c>
      <c r="BU172" s="1">
        <v>0</v>
      </c>
      <c r="BV172" s="32">
        <f t="shared" si="88"/>
        <v>31</v>
      </c>
      <c r="BW172" s="32">
        <f t="shared" si="89"/>
        <v>18</v>
      </c>
      <c r="BX172" s="6">
        <v>9</v>
      </c>
      <c r="BY172" s="1">
        <v>11</v>
      </c>
      <c r="BZ172" s="1">
        <v>2</v>
      </c>
      <c r="CA172" s="1">
        <v>2</v>
      </c>
      <c r="CB172" s="1">
        <v>1</v>
      </c>
      <c r="CC172" s="1">
        <v>2</v>
      </c>
      <c r="CD172" s="1">
        <v>0</v>
      </c>
      <c r="CE172" s="1">
        <v>0</v>
      </c>
      <c r="CF172" s="1">
        <v>2</v>
      </c>
      <c r="CG172" s="1">
        <v>0</v>
      </c>
      <c r="CH172" s="1">
        <v>1</v>
      </c>
      <c r="CI172" s="1">
        <v>0</v>
      </c>
      <c r="CJ172" s="1">
        <v>1</v>
      </c>
      <c r="CK172" s="1">
        <v>1</v>
      </c>
      <c r="CL172" s="1">
        <v>2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32">
        <f t="shared" si="90"/>
        <v>18</v>
      </c>
      <c r="CW172" s="32">
        <f t="shared" si="91"/>
        <v>16</v>
      </c>
      <c r="CX172" s="6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12</v>
      </c>
      <c r="DI172" s="8">
        <v>6</v>
      </c>
      <c r="DJ172" s="32">
        <f t="shared" si="92"/>
        <v>18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9</v>
      </c>
      <c r="DV172" s="8">
        <v>3</v>
      </c>
      <c r="DW172" s="32">
        <f t="shared" si="93"/>
        <v>12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8">
        <v>2</v>
      </c>
      <c r="EJ172" s="32">
        <f t="shared" si="94"/>
        <v>2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8">
        <v>0</v>
      </c>
      <c r="EW172" s="36">
        <f t="shared" si="95"/>
        <v>0</v>
      </c>
      <c r="EX172" s="15">
        <f t="shared" si="82"/>
        <v>32</v>
      </c>
      <c r="EY172" s="10">
        <f t="shared" si="83"/>
        <v>18.40677907835245</v>
      </c>
      <c r="EZ172" s="11">
        <f t="shared" si="84"/>
        <v>173.84899261182554</v>
      </c>
      <c r="FA172" s="6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11</v>
      </c>
      <c r="FL172" s="8">
        <v>5</v>
      </c>
      <c r="FM172" s="32">
        <f t="shared" si="96"/>
        <v>16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1</v>
      </c>
      <c r="FY172" s="8">
        <v>1</v>
      </c>
      <c r="FZ172" s="32">
        <f t="shared" si="97"/>
        <v>2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8">
        <v>2</v>
      </c>
      <c r="GM172" s="32">
        <f t="shared" si="98"/>
        <v>2</v>
      </c>
      <c r="GN172" s="1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8">
        <v>0</v>
      </c>
      <c r="GZ172" s="36">
        <f t="shared" si="99"/>
        <v>0</v>
      </c>
      <c r="HA172" s="1">
        <v>61</v>
      </c>
      <c r="HB172" s="1">
        <v>10</v>
      </c>
      <c r="HC172" s="1">
        <v>13</v>
      </c>
      <c r="HD172" s="1">
        <v>11</v>
      </c>
      <c r="HE172" s="1">
        <v>18</v>
      </c>
      <c r="HF172" s="1">
        <v>18</v>
      </c>
      <c r="HG172" s="1">
        <v>11</v>
      </c>
      <c r="HH172" s="1">
        <v>5</v>
      </c>
      <c r="HI172" s="1">
        <v>2</v>
      </c>
      <c r="HJ172" s="1">
        <v>3</v>
      </c>
      <c r="HK172" s="1">
        <v>6</v>
      </c>
      <c r="HL172" s="8">
        <v>1</v>
      </c>
      <c r="HM172" s="8">
        <f t="shared" si="100"/>
        <v>159</v>
      </c>
      <c r="HN172" s="1">
        <v>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X172" s="1">
        <v>0</v>
      </c>
      <c r="HY172" s="8">
        <v>0</v>
      </c>
      <c r="HZ172" s="8">
        <f t="shared" si="101"/>
        <v>0</v>
      </c>
      <c r="IA172" s="1">
        <v>1</v>
      </c>
      <c r="IB172" s="1">
        <v>27</v>
      </c>
      <c r="IC172" s="1">
        <v>3</v>
      </c>
      <c r="ID172" s="1">
        <v>0</v>
      </c>
      <c r="IE172" s="1">
        <v>0</v>
      </c>
      <c r="IF172" s="1">
        <v>0</v>
      </c>
      <c r="IG172" s="1">
        <v>4</v>
      </c>
      <c r="IH172" s="1">
        <v>0</v>
      </c>
      <c r="II172" s="1">
        <v>0</v>
      </c>
      <c r="IJ172" s="1">
        <v>0</v>
      </c>
      <c r="IK172" s="1">
        <v>12</v>
      </c>
      <c r="IL172" s="8">
        <v>3</v>
      </c>
      <c r="IM172" s="8">
        <f t="shared" si="102"/>
        <v>50</v>
      </c>
      <c r="IN172" s="1">
        <v>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X172" s="1">
        <v>0</v>
      </c>
      <c r="IY172" s="8">
        <v>0</v>
      </c>
      <c r="IZ172" s="8">
        <f t="shared" si="103"/>
        <v>0</v>
      </c>
      <c r="JA172" s="1">
        <v>0</v>
      </c>
      <c r="JB172" s="1">
        <v>0</v>
      </c>
      <c r="JC172" s="1">
        <v>0</v>
      </c>
      <c r="JD172" s="1">
        <v>0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K172" s="1">
        <v>0</v>
      </c>
      <c r="JL172" s="8">
        <v>0</v>
      </c>
      <c r="JM172" s="8">
        <f t="shared" si="104"/>
        <v>0</v>
      </c>
      <c r="JN172" s="1">
        <v>0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8">
        <v>0</v>
      </c>
      <c r="JZ172" s="8">
        <f t="shared" si="105"/>
        <v>0</v>
      </c>
      <c r="KA172" s="1"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7</v>
      </c>
      <c r="KL172" s="8">
        <v>5</v>
      </c>
      <c r="KM172" s="8">
        <f t="shared" si="106"/>
        <v>12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9</v>
      </c>
      <c r="KY172" s="8">
        <v>2</v>
      </c>
      <c r="KZ172" s="8">
        <f t="shared" si="107"/>
        <v>11</v>
      </c>
      <c r="LA172" s="1">
        <v>0</v>
      </c>
      <c r="LB172" s="1">
        <v>0</v>
      </c>
      <c r="LC172" s="1">
        <v>0</v>
      </c>
      <c r="LD172" s="1">
        <v>0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11</v>
      </c>
      <c r="LL172" s="8">
        <v>4</v>
      </c>
      <c r="LM172" s="8">
        <f t="shared" si="108"/>
        <v>15</v>
      </c>
      <c r="LN172" s="1">
        <v>0</v>
      </c>
      <c r="LO172" s="1">
        <v>0</v>
      </c>
      <c r="LP172" s="1">
        <v>0</v>
      </c>
      <c r="LQ172" s="1">
        <v>0</v>
      </c>
      <c r="LR172" s="1">
        <v>0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13</v>
      </c>
      <c r="LY172" s="8">
        <v>4</v>
      </c>
      <c r="LZ172" s="8">
        <f t="shared" si="109"/>
        <v>17</v>
      </c>
      <c r="MA172" s="1">
        <v>19</v>
      </c>
      <c r="MB172" s="1">
        <v>9</v>
      </c>
      <c r="MC172" s="1">
        <v>2</v>
      </c>
      <c r="MD172" s="1">
        <v>1</v>
      </c>
      <c r="ME172" s="1">
        <v>1</v>
      </c>
      <c r="MF172" s="1">
        <v>1</v>
      </c>
      <c r="MG172" s="1">
        <v>2</v>
      </c>
      <c r="MH172" s="1">
        <v>0</v>
      </c>
      <c r="MI172" s="1">
        <v>2</v>
      </c>
      <c r="MJ172" s="1">
        <v>1</v>
      </c>
      <c r="MK172" s="1">
        <v>3</v>
      </c>
      <c r="ML172" s="8">
        <v>3</v>
      </c>
      <c r="MM172" s="8">
        <f t="shared" si="110"/>
        <v>44</v>
      </c>
      <c r="MN172" s="1">
        <v>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8">
        <v>0</v>
      </c>
      <c r="MZ172" s="8">
        <f t="shared" si="111"/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8">
        <v>0</v>
      </c>
      <c r="NM172" s="8">
        <f t="shared" si="112"/>
        <v>0</v>
      </c>
    </row>
    <row r="173" spans="1:377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29">
        <v>15.34202010401229</v>
      </c>
      <c r="K173" s="6">
        <v>107</v>
      </c>
      <c r="L173" s="1">
        <v>61</v>
      </c>
      <c r="M173" s="1">
        <v>33</v>
      </c>
      <c r="N173" s="1">
        <v>28</v>
      </c>
      <c r="O173" s="1">
        <v>15</v>
      </c>
      <c r="P173" s="1">
        <v>12</v>
      </c>
      <c r="Q173" s="1">
        <v>4</v>
      </c>
      <c r="R173" s="1">
        <v>3</v>
      </c>
      <c r="S173" s="1">
        <v>17</v>
      </c>
      <c r="T173" s="1">
        <v>1</v>
      </c>
      <c r="U173" s="1">
        <v>6</v>
      </c>
      <c r="V173" s="8">
        <v>4</v>
      </c>
      <c r="W173" s="32">
        <f t="shared" si="85"/>
        <v>291</v>
      </c>
      <c r="X173" s="6">
        <v>34</v>
      </c>
      <c r="Y173" s="1">
        <v>19</v>
      </c>
      <c r="Z173" s="1">
        <v>26</v>
      </c>
      <c r="AA173" s="1">
        <v>10</v>
      </c>
      <c r="AB173" s="1">
        <v>15</v>
      </c>
      <c r="AC173" s="1">
        <v>8</v>
      </c>
      <c r="AD173" s="1">
        <v>5</v>
      </c>
      <c r="AE173" s="1">
        <v>8</v>
      </c>
      <c r="AF173" s="1">
        <v>4</v>
      </c>
      <c r="AG173" s="1">
        <v>3</v>
      </c>
      <c r="AH173" s="1">
        <v>5</v>
      </c>
      <c r="AI173" s="1">
        <v>3</v>
      </c>
      <c r="AJ173" s="1">
        <v>3</v>
      </c>
      <c r="AK173" s="1">
        <v>0</v>
      </c>
      <c r="AL173" s="1">
        <v>0</v>
      </c>
      <c r="AM173" s="1">
        <v>1</v>
      </c>
      <c r="AN173" s="1">
        <v>2</v>
      </c>
      <c r="AO173" s="1">
        <v>6</v>
      </c>
      <c r="AP173" s="1">
        <v>0</v>
      </c>
      <c r="AQ173" s="1">
        <v>0</v>
      </c>
      <c r="AR173" s="1">
        <v>3</v>
      </c>
      <c r="AS173" s="1">
        <v>2</v>
      </c>
      <c r="AT173" s="1">
        <v>0</v>
      </c>
      <c r="AU173" s="1">
        <v>2</v>
      </c>
      <c r="AV173" s="32">
        <f t="shared" si="86"/>
        <v>97</v>
      </c>
      <c r="AW173" s="32">
        <f t="shared" si="87"/>
        <v>62</v>
      </c>
      <c r="AX173" s="6">
        <v>16</v>
      </c>
      <c r="AY173" s="1">
        <v>18</v>
      </c>
      <c r="AZ173" s="1">
        <v>8</v>
      </c>
      <c r="BA173" s="1">
        <v>8</v>
      </c>
      <c r="BB173" s="1">
        <v>5</v>
      </c>
      <c r="BC173" s="1">
        <v>3</v>
      </c>
      <c r="BD173" s="1">
        <v>5</v>
      </c>
      <c r="BE173" s="1">
        <v>7</v>
      </c>
      <c r="BF173" s="1">
        <v>2</v>
      </c>
      <c r="BG173" s="1">
        <v>4</v>
      </c>
      <c r="BH173" s="1">
        <v>2</v>
      </c>
      <c r="BI173" s="1">
        <v>1</v>
      </c>
      <c r="BJ173" s="1">
        <v>0</v>
      </c>
      <c r="BK173" s="1">
        <v>1</v>
      </c>
      <c r="BL173" s="1">
        <v>1</v>
      </c>
      <c r="BM173" s="1">
        <v>0</v>
      </c>
      <c r="BN173" s="1">
        <v>6</v>
      </c>
      <c r="BO173" s="1">
        <v>0</v>
      </c>
      <c r="BP173" s="1">
        <v>0</v>
      </c>
      <c r="BQ173" s="1">
        <v>1</v>
      </c>
      <c r="BR173" s="1">
        <v>0</v>
      </c>
      <c r="BS173" s="1">
        <v>1</v>
      </c>
      <c r="BT173" s="1">
        <v>2</v>
      </c>
      <c r="BU173" s="1">
        <v>0</v>
      </c>
      <c r="BV173" s="32">
        <f t="shared" si="88"/>
        <v>47</v>
      </c>
      <c r="BW173" s="32">
        <f t="shared" si="89"/>
        <v>44</v>
      </c>
      <c r="BX173" s="6">
        <v>12</v>
      </c>
      <c r="BY173" s="1">
        <v>8</v>
      </c>
      <c r="BZ173" s="1">
        <v>5</v>
      </c>
      <c r="CA173" s="1">
        <v>4</v>
      </c>
      <c r="CB173" s="1">
        <v>1</v>
      </c>
      <c r="CC173" s="1">
        <v>1</v>
      </c>
      <c r="CD173" s="1">
        <v>3</v>
      </c>
      <c r="CE173" s="1">
        <v>0</v>
      </c>
      <c r="CF173" s="1">
        <v>2</v>
      </c>
      <c r="CG173" s="1">
        <v>0</v>
      </c>
      <c r="CH173" s="1">
        <v>1</v>
      </c>
      <c r="CI173" s="1">
        <v>0</v>
      </c>
      <c r="CJ173" s="1">
        <v>0</v>
      </c>
      <c r="CK173" s="1">
        <v>0</v>
      </c>
      <c r="CL173" s="1">
        <v>0</v>
      </c>
      <c r="CM173" s="1">
        <v>1</v>
      </c>
      <c r="CN173" s="1">
        <v>1</v>
      </c>
      <c r="CO173" s="1">
        <v>2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32">
        <f t="shared" si="90"/>
        <v>25</v>
      </c>
      <c r="CW173" s="32">
        <f t="shared" si="91"/>
        <v>16</v>
      </c>
      <c r="CX173" s="6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8">
        <v>0</v>
      </c>
      <c r="DJ173" s="32">
        <f t="shared" si="92"/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8">
        <v>0</v>
      </c>
      <c r="DW173" s="32">
        <f t="shared" si="93"/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8">
        <v>0</v>
      </c>
      <c r="EJ173" s="32">
        <f t="shared" si="94"/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8">
        <v>0</v>
      </c>
      <c r="EW173" s="36">
        <f t="shared" si="95"/>
        <v>0</v>
      </c>
      <c r="EX173" s="15">
        <f t="shared" si="82"/>
        <v>0</v>
      </c>
      <c r="EY173" s="10">
        <f t="shared" si="83"/>
        <v>15.34202010401229</v>
      </c>
      <c r="EZ173" s="11">
        <f t="shared" si="84"/>
        <v>0</v>
      </c>
      <c r="FA173" s="6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8">
        <v>0</v>
      </c>
      <c r="FM173" s="32">
        <f t="shared" si="96"/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8">
        <v>0</v>
      </c>
      <c r="FZ173" s="32">
        <f t="shared" si="97"/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8">
        <v>0</v>
      </c>
      <c r="GM173" s="32">
        <f t="shared" si="98"/>
        <v>0</v>
      </c>
      <c r="GN173" s="1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8">
        <v>0</v>
      </c>
      <c r="GZ173" s="36">
        <f t="shared" si="99"/>
        <v>0</v>
      </c>
      <c r="HA173" s="1">
        <v>93</v>
      </c>
      <c r="HB173" s="1">
        <v>76</v>
      </c>
      <c r="HC173" s="1">
        <v>19</v>
      </c>
      <c r="HD173" s="1">
        <v>33</v>
      </c>
      <c r="HE173" s="1">
        <v>28</v>
      </c>
      <c r="HF173" s="1">
        <v>15</v>
      </c>
      <c r="HG173" s="1">
        <v>22</v>
      </c>
      <c r="HH173" s="1">
        <v>7</v>
      </c>
      <c r="HI173" s="1">
        <v>8</v>
      </c>
      <c r="HJ173" s="1">
        <v>5</v>
      </c>
      <c r="HK173" s="1">
        <v>5</v>
      </c>
      <c r="HL173" s="8">
        <v>6</v>
      </c>
      <c r="HM173" s="8">
        <f t="shared" si="100"/>
        <v>317</v>
      </c>
      <c r="HN173" s="1">
        <v>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8">
        <v>0</v>
      </c>
      <c r="HZ173" s="8">
        <f t="shared" si="101"/>
        <v>0</v>
      </c>
      <c r="IA173" s="1">
        <v>0</v>
      </c>
      <c r="IB173" s="1">
        <v>0</v>
      </c>
      <c r="IC173" s="1">
        <v>74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8">
        <v>0</v>
      </c>
      <c r="IM173" s="8">
        <f t="shared" si="102"/>
        <v>74</v>
      </c>
      <c r="IN173" s="1">
        <v>0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X173" s="1">
        <v>0</v>
      </c>
      <c r="IY173" s="8">
        <v>0</v>
      </c>
      <c r="IZ173" s="8">
        <f t="shared" si="103"/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8">
        <v>0</v>
      </c>
      <c r="JM173" s="8">
        <f t="shared" si="104"/>
        <v>0</v>
      </c>
      <c r="JN173" s="1"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8">
        <v>0</v>
      </c>
      <c r="JZ173" s="8">
        <f t="shared" si="105"/>
        <v>0</v>
      </c>
      <c r="KA173" s="1"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8">
        <v>0</v>
      </c>
      <c r="KM173" s="8">
        <f t="shared" si="106"/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8">
        <v>0</v>
      </c>
      <c r="KZ173" s="8">
        <f t="shared" si="107"/>
        <v>0</v>
      </c>
      <c r="LA173" s="1">
        <v>0</v>
      </c>
      <c r="LB173" s="1">
        <v>0</v>
      </c>
      <c r="LC173" s="1">
        <v>0</v>
      </c>
      <c r="LD173" s="1">
        <v>0</v>
      </c>
      <c r="LE173" s="1">
        <v>0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8">
        <v>0</v>
      </c>
      <c r="LM173" s="8">
        <f t="shared" si="108"/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8">
        <v>0</v>
      </c>
      <c r="LZ173" s="8">
        <f t="shared" si="109"/>
        <v>0</v>
      </c>
      <c r="MA173" s="1">
        <v>5</v>
      </c>
      <c r="MB173" s="1">
        <v>1</v>
      </c>
      <c r="MC173" s="1">
        <v>23</v>
      </c>
      <c r="MD173" s="1">
        <v>2</v>
      </c>
      <c r="ME173" s="1">
        <v>3</v>
      </c>
      <c r="MF173" s="1">
        <v>2</v>
      </c>
      <c r="MG173" s="1">
        <v>7</v>
      </c>
      <c r="MH173" s="1">
        <v>1</v>
      </c>
      <c r="MI173" s="1">
        <v>5</v>
      </c>
      <c r="MJ173" s="1">
        <v>5</v>
      </c>
      <c r="MK173" s="1">
        <v>1</v>
      </c>
      <c r="ML173" s="8">
        <v>6</v>
      </c>
      <c r="MM173" s="8">
        <f t="shared" si="110"/>
        <v>61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8">
        <v>0</v>
      </c>
      <c r="MZ173" s="8">
        <f t="shared" si="111"/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0</v>
      </c>
      <c r="NJ173" s="1">
        <v>0</v>
      </c>
      <c r="NK173" s="1">
        <v>0</v>
      </c>
      <c r="NL173" s="8">
        <v>0</v>
      </c>
      <c r="NM173" s="8">
        <f t="shared" si="112"/>
        <v>0</v>
      </c>
    </row>
    <row r="174" spans="1:377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29">
        <v>2.5792368980517915</v>
      </c>
      <c r="K174" s="6">
        <v>32</v>
      </c>
      <c r="L174" s="1">
        <v>8</v>
      </c>
      <c r="M174" s="1">
        <v>4</v>
      </c>
      <c r="N174" s="1">
        <v>6</v>
      </c>
      <c r="O174" s="1">
        <v>2</v>
      </c>
      <c r="P174" s="1">
        <v>0</v>
      </c>
      <c r="Q174" s="1">
        <v>3</v>
      </c>
      <c r="R174" s="1">
        <v>4</v>
      </c>
      <c r="S174" s="1">
        <v>0</v>
      </c>
      <c r="T174" s="1">
        <v>0</v>
      </c>
      <c r="U174" s="1">
        <v>1</v>
      </c>
      <c r="V174" s="8">
        <v>2</v>
      </c>
      <c r="W174" s="32">
        <f t="shared" si="85"/>
        <v>62</v>
      </c>
      <c r="X174" s="6">
        <v>7</v>
      </c>
      <c r="Y174" s="1">
        <v>8</v>
      </c>
      <c r="Z174" s="1">
        <v>2</v>
      </c>
      <c r="AA174" s="1">
        <v>2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0</v>
      </c>
      <c r="AH174" s="1">
        <v>0</v>
      </c>
      <c r="AI174" s="1">
        <v>0</v>
      </c>
      <c r="AJ174" s="1">
        <v>1</v>
      </c>
      <c r="AK174" s="1">
        <v>1</v>
      </c>
      <c r="AL174" s="1">
        <v>2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1</v>
      </c>
      <c r="AS174" s="1">
        <v>0</v>
      </c>
      <c r="AT174" s="1">
        <v>2</v>
      </c>
      <c r="AU174" s="1">
        <v>0</v>
      </c>
      <c r="AV174" s="32">
        <f t="shared" si="86"/>
        <v>18</v>
      </c>
      <c r="AW174" s="32">
        <f t="shared" si="87"/>
        <v>14</v>
      </c>
      <c r="AX174" s="6">
        <v>11</v>
      </c>
      <c r="AY174" s="1">
        <v>3</v>
      </c>
      <c r="AZ174" s="1">
        <v>2</v>
      </c>
      <c r="BA174" s="1">
        <v>1</v>
      </c>
      <c r="BB174" s="1">
        <v>0</v>
      </c>
      <c r="BC174" s="1">
        <v>2</v>
      </c>
      <c r="BD174" s="1">
        <v>1</v>
      </c>
      <c r="BE174" s="1">
        <v>3</v>
      </c>
      <c r="BF174" s="1">
        <v>0</v>
      </c>
      <c r="BG174" s="1">
        <v>1</v>
      </c>
      <c r="BH174" s="1">
        <v>0</v>
      </c>
      <c r="BI174" s="1">
        <v>0</v>
      </c>
      <c r="BJ174" s="1">
        <v>1</v>
      </c>
      <c r="BK174" s="1">
        <v>0</v>
      </c>
      <c r="BL174" s="1">
        <v>0</v>
      </c>
      <c r="BM174" s="1">
        <v>1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32">
        <f t="shared" si="88"/>
        <v>15</v>
      </c>
      <c r="BW174" s="32">
        <f t="shared" si="89"/>
        <v>11</v>
      </c>
      <c r="BX174" s="6">
        <v>2</v>
      </c>
      <c r="BY174" s="1">
        <v>1</v>
      </c>
      <c r="BZ174" s="1">
        <v>1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32">
        <f t="shared" si="90"/>
        <v>3</v>
      </c>
      <c r="CW174" s="32">
        <f t="shared" si="91"/>
        <v>1</v>
      </c>
      <c r="CX174" s="6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8">
        <v>0</v>
      </c>
      <c r="DJ174" s="32">
        <f t="shared" si="92"/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8">
        <v>0</v>
      </c>
      <c r="DW174" s="32">
        <f t="shared" si="93"/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8">
        <v>0</v>
      </c>
      <c r="EJ174" s="32">
        <f t="shared" si="94"/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8">
        <v>0</v>
      </c>
      <c r="EW174" s="36">
        <f t="shared" si="95"/>
        <v>0</v>
      </c>
      <c r="EX174" s="15">
        <f t="shared" si="82"/>
        <v>0</v>
      </c>
      <c r="EY174" s="10">
        <f t="shared" si="83"/>
        <v>2.5792368980517915</v>
      </c>
      <c r="EZ174" s="11">
        <f t="shared" si="84"/>
        <v>0</v>
      </c>
      <c r="FA174" s="6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8">
        <v>0</v>
      </c>
      <c r="FM174" s="32">
        <f t="shared" si="96"/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8">
        <v>0</v>
      </c>
      <c r="FZ174" s="32">
        <f t="shared" si="97"/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8">
        <v>0</v>
      </c>
      <c r="GM174" s="32">
        <f t="shared" si="98"/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8">
        <v>0</v>
      </c>
      <c r="GZ174" s="36">
        <f t="shared" si="99"/>
        <v>0</v>
      </c>
      <c r="HA174" s="1">
        <v>0</v>
      </c>
      <c r="HB174" s="1">
        <v>0</v>
      </c>
      <c r="HC174" s="1">
        <v>0</v>
      </c>
      <c r="HD174" s="1">
        <v>0</v>
      </c>
      <c r="HE174" s="1">
        <v>2</v>
      </c>
      <c r="HF174" s="1">
        <v>0</v>
      </c>
      <c r="HG174" s="1">
        <v>0</v>
      </c>
      <c r="HH174" s="1">
        <v>0</v>
      </c>
      <c r="HI174" s="1">
        <v>1</v>
      </c>
      <c r="HJ174" s="1">
        <v>1</v>
      </c>
      <c r="HK174" s="1">
        <v>0</v>
      </c>
      <c r="HL174" s="8">
        <v>0</v>
      </c>
      <c r="HM174" s="8">
        <f t="shared" si="100"/>
        <v>4</v>
      </c>
      <c r="HN174" s="1">
        <v>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X174" s="1">
        <v>0</v>
      </c>
      <c r="HY174" s="8">
        <v>0</v>
      </c>
      <c r="HZ174" s="8">
        <f t="shared" si="101"/>
        <v>0</v>
      </c>
      <c r="IA174" s="1"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8">
        <v>0</v>
      </c>
      <c r="IM174" s="8">
        <f t="shared" si="102"/>
        <v>0</v>
      </c>
      <c r="IN174" s="1"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8">
        <v>0</v>
      </c>
      <c r="IZ174" s="8">
        <f t="shared" si="103"/>
        <v>0</v>
      </c>
      <c r="JA174" s="1"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8">
        <v>0</v>
      </c>
      <c r="JM174" s="8">
        <f t="shared" si="104"/>
        <v>0</v>
      </c>
      <c r="JN174" s="1"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8">
        <v>0</v>
      </c>
      <c r="JZ174" s="8">
        <f t="shared" si="105"/>
        <v>0</v>
      </c>
      <c r="KA174" s="1"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8">
        <v>0</v>
      </c>
      <c r="KM174" s="8">
        <f t="shared" si="106"/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8">
        <v>0</v>
      </c>
      <c r="KZ174" s="8">
        <f t="shared" si="107"/>
        <v>0</v>
      </c>
      <c r="LA174" s="1"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8">
        <v>0</v>
      </c>
      <c r="LM174" s="8">
        <f t="shared" si="108"/>
        <v>0</v>
      </c>
      <c r="LN174" s="1"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8">
        <v>0</v>
      </c>
      <c r="LZ174" s="8">
        <f t="shared" si="109"/>
        <v>0</v>
      </c>
      <c r="MA174" s="1">
        <v>6</v>
      </c>
      <c r="MB174" s="1">
        <v>2</v>
      </c>
      <c r="MC174" s="1">
        <v>7</v>
      </c>
      <c r="MD174" s="1">
        <v>2</v>
      </c>
      <c r="ME174" s="1">
        <v>1</v>
      </c>
      <c r="MF174" s="1">
        <v>1</v>
      </c>
      <c r="MG174" s="1">
        <v>1</v>
      </c>
      <c r="MH174" s="1">
        <v>1</v>
      </c>
      <c r="MI174" s="1">
        <v>2</v>
      </c>
      <c r="MJ174" s="1">
        <v>1</v>
      </c>
      <c r="MK174" s="1">
        <v>0</v>
      </c>
      <c r="ML174" s="8">
        <v>1</v>
      </c>
      <c r="MM174" s="8">
        <f t="shared" si="110"/>
        <v>25</v>
      </c>
      <c r="MN174" s="1">
        <v>1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X174" s="1">
        <v>0</v>
      </c>
      <c r="MY174" s="8">
        <v>0</v>
      </c>
      <c r="MZ174" s="8">
        <f t="shared" si="111"/>
        <v>1</v>
      </c>
      <c r="NA174" s="1">
        <v>0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8">
        <v>0</v>
      </c>
      <c r="NM174" s="8">
        <f t="shared" si="112"/>
        <v>0</v>
      </c>
    </row>
    <row r="175" spans="1:377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29">
        <v>9.2115603501849712</v>
      </c>
      <c r="K175" s="6">
        <v>16</v>
      </c>
      <c r="L175" s="1">
        <v>7</v>
      </c>
      <c r="M175" s="1">
        <v>1</v>
      </c>
      <c r="N175" s="1">
        <v>2</v>
      </c>
      <c r="O175" s="1">
        <v>8</v>
      </c>
      <c r="P175" s="1">
        <v>1</v>
      </c>
      <c r="Q175" s="1">
        <v>3</v>
      </c>
      <c r="R175" s="1">
        <v>2</v>
      </c>
      <c r="S175" s="1">
        <v>3</v>
      </c>
      <c r="T175" s="1">
        <v>1</v>
      </c>
      <c r="U175" s="1">
        <v>3</v>
      </c>
      <c r="V175" s="8">
        <v>0</v>
      </c>
      <c r="W175" s="32">
        <f t="shared" si="85"/>
        <v>47</v>
      </c>
      <c r="X175" s="6">
        <v>5</v>
      </c>
      <c r="Y175" s="1">
        <v>3</v>
      </c>
      <c r="Z175" s="1">
        <v>3</v>
      </c>
      <c r="AA175" s="1">
        <v>2</v>
      </c>
      <c r="AB175" s="1">
        <v>0</v>
      </c>
      <c r="AC175" s="1">
        <v>1</v>
      </c>
      <c r="AD175" s="1">
        <v>1</v>
      </c>
      <c r="AE175" s="1">
        <v>1</v>
      </c>
      <c r="AF175" s="1">
        <v>4</v>
      </c>
      <c r="AG175" s="1">
        <v>2</v>
      </c>
      <c r="AH175" s="1">
        <v>0</v>
      </c>
      <c r="AI175" s="1">
        <v>1</v>
      </c>
      <c r="AJ175" s="1">
        <v>1</v>
      </c>
      <c r="AK175" s="1">
        <v>0</v>
      </c>
      <c r="AL175" s="1">
        <v>0</v>
      </c>
      <c r="AM175" s="1">
        <v>1</v>
      </c>
      <c r="AN175" s="1">
        <v>0</v>
      </c>
      <c r="AO175" s="1">
        <v>0</v>
      </c>
      <c r="AP175" s="1">
        <v>0</v>
      </c>
      <c r="AQ175" s="1">
        <v>1</v>
      </c>
      <c r="AR175" s="1">
        <v>0</v>
      </c>
      <c r="AS175" s="1">
        <v>2</v>
      </c>
      <c r="AT175" s="1">
        <v>0</v>
      </c>
      <c r="AU175" s="1">
        <v>0</v>
      </c>
      <c r="AV175" s="32">
        <f t="shared" si="86"/>
        <v>14</v>
      </c>
      <c r="AW175" s="32">
        <f t="shared" si="87"/>
        <v>14</v>
      </c>
      <c r="AX175" s="6">
        <v>2</v>
      </c>
      <c r="AY175" s="1">
        <v>6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2</v>
      </c>
      <c r="BH175" s="1">
        <v>0</v>
      </c>
      <c r="BI175" s="1">
        <v>0</v>
      </c>
      <c r="BJ175" s="1">
        <v>2</v>
      </c>
      <c r="BK175" s="1">
        <v>0</v>
      </c>
      <c r="BL175" s="1">
        <v>0</v>
      </c>
      <c r="BM175" s="1">
        <v>0</v>
      </c>
      <c r="BN175" s="1">
        <v>0</v>
      </c>
      <c r="BO175" s="1">
        <v>2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32">
        <f t="shared" si="88"/>
        <v>4</v>
      </c>
      <c r="BW175" s="32">
        <f t="shared" si="89"/>
        <v>10</v>
      </c>
      <c r="BX175" s="6">
        <v>0</v>
      </c>
      <c r="BY175" s="1">
        <v>0</v>
      </c>
      <c r="BZ175" s="1">
        <v>0</v>
      </c>
      <c r="CA175" s="1">
        <v>2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1</v>
      </c>
      <c r="CN175" s="1">
        <v>1</v>
      </c>
      <c r="CO175" s="1">
        <v>0</v>
      </c>
      <c r="CP175" s="1">
        <v>0</v>
      </c>
      <c r="CQ175" s="1">
        <v>0</v>
      </c>
      <c r="CR175" s="1">
        <v>1</v>
      </c>
      <c r="CS175" s="1">
        <v>0</v>
      </c>
      <c r="CT175" s="1">
        <v>0</v>
      </c>
      <c r="CU175" s="1">
        <v>0</v>
      </c>
      <c r="CV175" s="32">
        <f t="shared" si="90"/>
        <v>2</v>
      </c>
      <c r="CW175" s="32">
        <f t="shared" si="91"/>
        <v>3</v>
      </c>
      <c r="CX175" s="6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8">
        <v>0</v>
      </c>
      <c r="DJ175" s="32">
        <f t="shared" si="92"/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8">
        <v>0</v>
      </c>
      <c r="DW175" s="32">
        <f t="shared" si="93"/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8">
        <v>0</v>
      </c>
      <c r="EJ175" s="32">
        <f t="shared" si="94"/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8">
        <v>0</v>
      </c>
      <c r="EW175" s="36">
        <f t="shared" si="95"/>
        <v>0</v>
      </c>
      <c r="EX175" s="15">
        <f t="shared" si="82"/>
        <v>0</v>
      </c>
      <c r="EY175" s="10">
        <f t="shared" si="83"/>
        <v>9.2115603501849712</v>
      </c>
      <c r="EZ175" s="11">
        <f t="shared" si="84"/>
        <v>0</v>
      </c>
      <c r="FA175" s="6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8">
        <v>0</v>
      </c>
      <c r="FM175" s="32">
        <f t="shared" si="96"/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8">
        <v>0</v>
      </c>
      <c r="FZ175" s="32">
        <f t="shared" si="97"/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8">
        <v>0</v>
      </c>
      <c r="GM175" s="32">
        <f t="shared" si="98"/>
        <v>0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8">
        <v>0</v>
      </c>
      <c r="GZ175" s="36">
        <f t="shared" si="99"/>
        <v>0</v>
      </c>
      <c r="HA175" s="1">
        <v>7</v>
      </c>
      <c r="HB175" s="1">
        <v>0</v>
      </c>
      <c r="HC175" s="1">
        <v>0</v>
      </c>
      <c r="HD175" s="1">
        <v>0</v>
      </c>
      <c r="HE175" s="1">
        <v>5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8">
        <v>0</v>
      </c>
      <c r="HM175" s="8">
        <f t="shared" si="100"/>
        <v>12</v>
      </c>
      <c r="HN175" s="1">
        <v>0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X175" s="1">
        <v>0</v>
      </c>
      <c r="HY175" s="8">
        <v>0</v>
      </c>
      <c r="HZ175" s="8">
        <f t="shared" si="101"/>
        <v>0</v>
      </c>
      <c r="IA175" s="1"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8">
        <v>0</v>
      </c>
      <c r="IM175" s="8">
        <f t="shared" si="102"/>
        <v>0</v>
      </c>
      <c r="IN175" s="1"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8">
        <v>0</v>
      </c>
      <c r="IZ175" s="8">
        <f t="shared" si="103"/>
        <v>0</v>
      </c>
      <c r="JA175" s="1"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8">
        <v>0</v>
      </c>
      <c r="JM175" s="8">
        <f t="shared" si="104"/>
        <v>0</v>
      </c>
      <c r="JN175" s="1"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8">
        <v>0</v>
      </c>
      <c r="JZ175" s="8">
        <f t="shared" si="105"/>
        <v>0</v>
      </c>
      <c r="KA175" s="1"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8">
        <v>0</v>
      </c>
      <c r="KM175" s="8">
        <f t="shared" si="106"/>
        <v>0</v>
      </c>
      <c r="KN175" s="1"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8">
        <v>0</v>
      </c>
      <c r="KZ175" s="8">
        <f t="shared" si="107"/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8">
        <v>0</v>
      </c>
      <c r="LM175" s="8">
        <f t="shared" si="108"/>
        <v>0</v>
      </c>
      <c r="LN175" s="1"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8">
        <v>0</v>
      </c>
      <c r="LZ175" s="8">
        <f t="shared" si="109"/>
        <v>0</v>
      </c>
      <c r="MA175" s="1"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8">
        <v>2</v>
      </c>
      <c r="MM175" s="8">
        <f t="shared" si="110"/>
        <v>2</v>
      </c>
      <c r="MN175" s="1"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X175" s="1">
        <v>0</v>
      </c>
      <c r="MY175" s="8">
        <v>0</v>
      </c>
      <c r="MZ175" s="8">
        <f t="shared" si="111"/>
        <v>0</v>
      </c>
      <c r="NA175" s="1"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8">
        <v>0</v>
      </c>
      <c r="NM175" s="8">
        <f t="shared" si="112"/>
        <v>0</v>
      </c>
    </row>
    <row r="176" spans="1:377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29">
        <v>5.1686558168185339</v>
      </c>
      <c r="K176" s="6">
        <v>6</v>
      </c>
      <c r="L176" s="1">
        <v>12</v>
      </c>
      <c r="M176" s="1">
        <v>4</v>
      </c>
      <c r="N176" s="1">
        <v>4</v>
      </c>
      <c r="O176" s="1">
        <v>1</v>
      </c>
      <c r="P176" s="1">
        <v>4</v>
      </c>
      <c r="Q176" s="1">
        <v>4</v>
      </c>
      <c r="R176" s="1">
        <v>1</v>
      </c>
      <c r="S176" s="1">
        <v>1</v>
      </c>
      <c r="T176" s="1">
        <v>0</v>
      </c>
      <c r="U176" s="1">
        <v>0</v>
      </c>
      <c r="V176" s="8">
        <v>0</v>
      </c>
      <c r="W176" s="32">
        <f t="shared" si="85"/>
        <v>37</v>
      </c>
      <c r="X176" s="6">
        <v>1</v>
      </c>
      <c r="Y176" s="1">
        <v>1</v>
      </c>
      <c r="Z176" s="1">
        <v>6</v>
      </c>
      <c r="AA176" s="1">
        <v>3</v>
      </c>
      <c r="AB176" s="1">
        <v>1</v>
      </c>
      <c r="AC176" s="1">
        <v>1</v>
      </c>
      <c r="AD176" s="1">
        <v>1</v>
      </c>
      <c r="AE176" s="1">
        <v>1</v>
      </c>
      <c r="AF176" s="1">
        <v>1</v>
      </c>
      <c r="AG176" s="1">
        <v>0</v>
      </c>
      <c r="AH176" s="1">
        <v>2</v>
      </c>
      <c r="AI176" s="1">
        <v>1</v>
      </c>
      <c r="AJ176" s="1">
        <v>1</v>
      </c>
      <c r="AK176" s="1">
        <v>0</v>
      </c>
      <c r="AL176" s="1">
        <v>0</v>
      </c>
      <c r="AM176" s="1">
        <v>1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32">
        <f t="shared" si="86"/>
        <v>13</v>
      </c>
      <c r="AW176" s="32">
        <f t="shared" si="87"/>
        <v>8</v>
      </c>
      <c r="AX176" s="6">
        <v>1</v>
      </c>
      <c r="AY176" s="1">
        <v>0</v>
      </c>
      <c r="AZ176" s="1">
        <v>0</v>
      </c>
      <c r="BA176" s="1">
        <v>3</v>
      </c>
      <c r="BB176" s="1">
        <v>1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2</v>
      </c>
      <c r="BK176" s="1">
        <v>1</v>
      </c>
      <c r="BL176" s="1">
        <v>0</v>
      </c>
      <c r="BM176" s="1">
        <v>0</v>
      </c>
      <c r="BN176" s="1">
        <v>1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32">
        <f t="shared" si="88"/>
        <v>5</v>
      </c>
      <c r="BW176" s="32">
        <f t="shared" si="89"/>
        <v>4</v>
      </c>
      <c r="BX176" s="6">
        <v>2</v>
      </c>
      <c r="BY176" s="1">
        <v>1</v>
      </c>
      <c r="BZ176" s="1">
        <v>0</v>
      </c>
      <c r="CA176" s="1">
        <v>0</v>
      </c>
      <c r="CB176" s="1">
        <v>1</v>
      </c>
      <c r="CC176" s="1">
        <v>0</v>
      </c>
      <c r="CD176" s="1">
        <v>0</v>
      </c>
      <c r="CE176" s="1">
        <v>2</v>
      </c>
      <c r="CF176" s="1">
        <v>0</v>
      </c>
      <c r="CG176" s="1">
        <v>0</v>
      </c>
      <c r="CH176" s="1">
        <v>0</v>
      </c>
      <c r="CI176" s="1">
        <v>1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32">
        <f t="shared" si="90"/>
        <v>3</v>
      </c>
      <c r="CW176" s="32">
        <f t="shared" si="91"/>
        <v>4</v>
      </c>
      <c r="CX176" s="6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8">
        <v>0</v>
      </c>
      <c r="DJ176" s="32">
        <f t="shared" si="92"/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8">
        <v>0</v>
      </c>
      <c r="DW176" s="32">
        <f t="shared" si="93"/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8">
        <v>0</v>
      </c>
      <c r="EJ176" s="32">
        <f t="shared" si="94"/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8">
        <v>0</v>
      </c>
      <c r="EW176" s="36">
        <f t="shared" si="95"/>
        <v>0</v>
      </c>
      <c r="EX176" s="15">
        <f t="shared" si="82"/>
        <v>0</v>
      </c>
      <c r="EY176" s="10">
        <f t="shared" si="83"/>
        <v>5.1686558168185339</v>
      </c>
      <c r="EZ176" s="11">
        <f t="shared" si="84"/>
        <v>0</v>
      </c>
      <c r="FA176" s="6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8">
        <v>0</v>
      </c>
      <c r="FM176" s="32">
        <f t="shared" si="96"/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8">
        <v>0</v>
      </c>
      <c r="FZ176" s="32">
        <f t="shared" si="97"/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8">
        <v>0</v>
      </c>
      <c r="GM176" s="32">
        <f t="shared" si="98"/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8">
        <v>0</v>
      </c>
      <c r="GZ176" s="36">
        <f t="shared" si="99"/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8">
        <v>0</v>
      </c>
      <c r="HM176" s="8">
        <f t="shared" si="100"/>
        <v>0</v>
      </c>
      <c r="HN176" s="1"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X176" s="1">
        <v>0</v>
      </c>
      <c r="HY176" s="8">
        <v>0</v>
      </c>
      <c r="HZ176" s="8">
        <f t="shared" si="101"/>
        <v>0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8">
        <v>0</v>
      </c>
      <c r="IM176" s="8">
        <f t="shared" si="102"/>
        <v>0</v>
      </c>
      <c r="IN176" s="1"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8">
        <v>0</v>
      </c>
      <c r="IZ176" s="8">
        <f t="shared" si="103"/>
        <v>0</v>
      </c>
      <c r="JA176" s="1"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8">
        <v>0</v>
      </c>
      <c r="JM176" s="8">
        <f t="shared" si="104"/>
        <v>0</v>
      </c>
      <c r="JN176" s="1"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8">
        <v>0</v>
      </c>
      <c r="JZ176" s="8">
        <f t="shared" si="105"/>
        <v>0</v>
      </c>
      <c r="KA176" s="1"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8">
        <v>0</v>
      </c>
      <c r="KM176" s="8">
        <f t="shared" si="106"/>
        <v>0</v>
      </c>
      <c r="KN176" s="1"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8">
        <v>0</v>
      </c>
      <c r="KZ176" s="8">
        <f t="shared" si="107"/>
        <v>0</v>
      </c>
      <c r="LA176" s="1"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8">
        <v>0</v>
      </c>
      <c r="LM176" s="8">
        <f t="shared" si="108"/>
        <v>0</v>
      </c>
      <c r="LN176" s="1"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8">
        <v>0</v>
      </c>
      <c r="LZ176" s="8">
        <f t="shared" si="109"/>
        <v>0</v>
      </c>
      <c r="MA176" s="1">
        <v>0</v>
      </c>
      <c r="MB176" s="1">
        <v>2</v>
      </c>
      <c r="MC176" s="1">
        <v>1</v>
      </c>
      <c r="MD176" s="1">
        <v>0</v>
      </c>
      <c r="ME176" s="1">
        <v>0</v>
      </c>
      <c r="MF176" s="1">
        <v>0</v>
      </c>
      <c r="MG176" s="1">
        <v>1</v>
      </c>
      <c r="MH176" s="1">
        <v>1</v>
      </c>
      <c r="MI176" s="1">
        <v>0</v>
      </c>
      <c r="MJ176" s="1">
        <v>0</v>
      </c>
      <c r="MK176" s="1">
        <v>0</v>
      </c>
      <c r="ML176" s="8">
        <v>0</v>
      </c>
      <c r="MM176" s="8">
        <f t="shared" si="110"/>
        <v>5</v>
      </c>
      <c r="MN176" s="1">
        <v>0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8">
        <v>0</v>
      </c>
      <c r="MZ176" s="8">
        <f t="shared" si="111"/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8">
        <v>0</v>
      </c>
      <c r="NM176" s="8">
        <f t="shared" si="112"/>
        <v>0</v>
      </c>
    </row>
    <row r="177" spans="1:377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29">
        <v>7.1619103972610727</v>
      </c>
      <c r="K177" s="6">
        <v>10</v>
      </c>
      <c r="L177" s="1">
        <v>2</v>
      </c>
      <c r="M177" s="1">
        <v>0</v>
      </c>
      <c r="N177" s="1">
        <v>0</v>
      </c>
      <c r="O177" s="1">
        <v>0</v>
      </c>
      <c r="P177" s="1">
        <v>0</v>
      </c>
      <c r="Q177" s="1">
        <v>2</v>
      </c>
      <c r="R177" s="1">
        <v>1</v>
      </c>
      <c r="S177" s="1">
        <v>1</v>
      </c>
      <c r="T177" s="1">
        <v>1</v>
      </c>
      <c r="U177" s="1">
        <v>0</v>
      </c>
      <c r="V177" s="8">
        <v>0</v>
      </c>
      <c r="W177" s="32">
        <f t="shared" si="85"/>
        <v>17</v>
      </c>
      <c r="X177" s="6">
        <v>1</v>
      </c>
      <c r="Y177" s="1">
        <v>4</v>
      </c>
      <c r="Z177" s="1">
        <v>1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1</v>
      </c>
      <c r="AK177" s="1">
        <v>0</v>
      </c>
      <c r="AL177" s="1">
        <v>0</v>
      </c>
      <c r="AM177" s="1">
        <v>1</v>
      </c>
      <c r="AN177" s="1">
        <v>0</v>
      </c>
      <c r="AO177" s="1">
        <v>1</v>
      </c>
      <c r="AP177" s="1">
        <v>1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32">
        <f t="shared" si="86"/>
        <v>4</v>
      </c>
      <c r="AW177" s="32">
        <f t="shared" si="87"/>
        <v>6</v>
      </c>
      <c r="AX177" s="6">
        <v>3</v>
      </c>
      <c r="AY177" s="1">
        <v>0</v>
      </c>
      <c r="AZ177" s="1">
        <v>0</v>
      </c>
      <c r="BA177" s="1">
        <v>1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1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32">
        <f t="shared" si="88"/>
        <v>3</v>
      </c>
      <c r="BW177" s="32">
        <f t="shared" si="89"/>
        <v>2</v>
      </c>
      <c r="BX177" s="6">
        <v>1</v>
      </c>
      <c r="BY177" s="1">
        <v>1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32">
        <f t="shared" si="90"/>
        <v>1</v>
      </c>
      <c r="CW177" s="32">
        <f t="shared" si="91"/>
        <v>1</v>
      </c>
      <c r="CX177" s="6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8">
        <v>0</v>
      </c>
      <c r="DJ177" s="32">
        <f t="shared" si="92"/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8">
        <v>0</v>
      </c>
      <c r="DW177" s="32">
        <f t="shared" si="93"/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8">
        <v>0</v>
      </c>
      <c r="EJ177" s="32">
        <f t="shared" si="94"/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8">
        <v>0</v>
      </c>
      <c r="EW177" s="36">
        <f t="shared" si="95"/>
        <v>0</v>
      </c>
      <c r="EX177" s="15">
        <f t="shared" si="82"/>
        <v>0</v>
      </c>
      <c r="EY177" s="10">
        <f t="shared" si="83"/>
        <v>7.1619103972610727</v>
      </c>
      <c r="EZ177" s="11">
        <f t="shared" si="84"/>
        <v>0</v>
      </c>
      <c r="FA177" s="6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8">
        <v>0</v>
      </c>
      <c r="FM177" s="32">
        <f t="shared" si="96"/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8">
        <v>0</v>
      </c>
      <c r="FZ177" s="32">
        <f t="shared" si="97"/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8">
        <v>0</v>
      </c>
      <c r="GM177" s="32">
        <f t="shared" si="98"/>
        <v>0</v>
      </c>
      <c r="GN177" s="1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8">
        <v>0</v>
      </c>
      <c r="GZ177" s="36">
        <f t="shared" si="99"/>
        <v>0</v>
      </c>
      <c r="HA177" s="1"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3</v>
      </c>
      <c r="HJ177" s="1">
        <v>1</v>
      </c>
      <c r="HK177" s="1">
        <v>0</v>
      </c>
      <c r="HL177" s="8">
        <v>0</v>
      </c>
      <c r="HM177" s="8">
        <f t="shared" si="100"/>
        <v>4</v>
      </c>
      <c r="HN177" s="1">
        <v>0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8">
        <v>0</v>
      </c>
      <c r="HZ177" s="8">
        <f t="shared" si="101"/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8">
        <v>0</v>
      </c>
      <c r="IM177" s="8">
        <f t="shared" si="102"/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8">
        <v>0</v>
      </c>
      <c r="IZ177" s="8">
        <f t="shared" si="103"/>
        <v>0</v>
      </c>
      <c r="JA177" s="1"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8">
        <v>0</v>
      </c>
      <c r="JM177" s="8">
        <f t="shared" si="104"/>
        <v>0</v>
      </c>
      <c r="JN177" s="1"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8">
        <v>0</v>
      </c>
      <c r="JZ177" s="8">
        <f t="shared" si="105"/>
        <v>0</v>
      </c>
      <c r="KA177" s="1"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8">
        <v>0</v>
      </c>
      <c r="KM177" s="8">
        <f t="shared" si="106"/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8">
        <v>0</v>
      </c>
      <c r="KZ177" s="8">
        <f t="shared" si="107"/>
        <v>0</v>
      </c>
      <c r="LA177" s="1"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8">
        <v>0</v>
      </c>
      <c r="LM177" s="8">
        <f t="shared" si="108"/>
        <v>0</v>
      </c>
      <c r="LN177" s="1"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8">
        <v>0</v>
      </c>
      <c r="LZ177" s="8">
        <f t="shared" si="109"/>
        <v>0</v>
      </c>
      <c r="MA177" s="1">
        <v>0</v>
      </c>
      <c r="MB177" s="1">
        <v>0</v>
      </c>
      <c r="MC177" s="1">
        <v>0</v>
      </c>
      <c r="MD177" s="1">
        <v>1</v>
      </c>
      <c r="ME177" s="1">
        <v>1</v>
      </c>
      <c r="MF177" s="1">
        <v>0</v>
      </c>
      <c r="MG177" s="1">
        <v>0</v>
      </c>
      <c r="MH177" s="1">
        <v>1</v>
      </c>
      <c r="MI177" s="1">
        <v>1</v>
      </c>
      <c r="MJ177" s="1">
        <v>1</v>
      </c>
      <c r="MK177" s="1">
        <v>1</v>
      </c>
      <c r="ML177" s="8">
        <v>1</v>
      </c>
      <c r="MM177" s="8">
        <f t="shared" si="110"/>
        <v>7</v>
      </c>
      <c r="MN177" s="1">
        <v>0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X177" s="1">
        <v>0</v>
      </c>
      <c r="MY177" s="8">
        <v>0</v>
      </c>
      <c r="MZ177" s="8">
        <f t="shared" si="111"/>
        <v>0</v>
      </c>
      <c r="NA177" s="1"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8">
        <v>0</v>
      </c>
      <c r="NM177" s="8">
        <f t="shared" si="112"/>
        <v>0</v>
      </c>
    </row>
    <row r="178" spans="1:377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29">
        <v>39.290380026519863</v>
      </c>
      <c r="K178" s="6">
        <v>77</v>
      </c>
      <c r="L178" s="1">
        <v>26</v>
      </c>
      <c r="M178" s="1">
        <v>20</v>
      </c>
      <c r="N178" s="1">
        <v>42</v>
      </c>
      <c r="O178" s="1">
        <v>5</v>
      </c>
      <c r="P178" s="1">
        <v>3</v>
      </c>
      <c r="Q178" s="1">
        <v>7</v>
      </c>
      <c r="R178" s="1">
        <v>7</v>
      </c>
      <c r="S178" s="1">
        <v>13</v>
      </c>
      <c r="T178" s="1">
        <v>14</v>
      </c>
      <c r="U178" s="1">
        <v>8</v>
      </c>
      <c r="V178" s="8">
        <v>7</v>
      </c>
      <c r="W178" s="32">
        <f t="shared" si="85"/>
        <v>229</v>
      </c>
      <c r="X178" s="6">
        <v>23</v>
      </c>
      <c r="Y178" s="1">
        <v>21</v>
      </c>
      <c r="Z178" s="1">
        <v>8</v>
      </c>
      <c r="AA178" s="1">
        <v>3</v>
      </c>
      <c r="AB178" s="1">
        <v>4</v>
      </c>
      <c r="AC178" s="1">
        <v>4</v>
      </c>
      <c r="AD178" s="1">
        <v>13</v>
      </c>
      <c r="AE178" s="1">
        <v>9</v>
      </c>
      <c r="AF178" s="1">
        <v>1</v>
      </c>
      <c r="AG178" s="1">
        <v>1</v>
      </c>
      <c r="AH178" s="1">
        <v>0</v>
      </c>
      <c r="AI178" s="1">
        <v>0</v>
      </c>
      <c r="AJ178" s="1">
        <v>1</v>
      </c>
      <c r="AK178" s="1">
        <v>4</v>
      </c>
      <c r="AL178" s="1">
        <v>4</v>
      </c>
      <c r="AM178" s="1">
        <v>1</v>
      </c>
      <c r="AN178" s="1">
        <v>2</v>
      </c>
      <c r="AO178" s="1">
        <v>6</v>
      </c>
      <c r="AP178" s="1">
        <v>2</v>
      </c>
      <c r="AQ178" s="1">
        <v>7</v>
      </c>
      <c r="AR178" s="1">
        <v>5</v>
      </c>
      <c r="AS178" s="1">
        <v>1</v>
      </c>
      <c r="AT178" s="1">
        <v>3</v>
      </c>
      <c r="AU178" s="1">
        <v>3</v>
      </c>
      <c r="AV178" s="32">
        <f t="shared" si="86"/>
        <v>66</v>
      </c>
      <c r="AW178" s="32">
        <f t="shared" si="87"/>
        <v>60</v>
      </c>
      <c r="AX178" s="6">
        <v>14</v>
      </c>
      <c r="AY178" s="1">
        <v>9</v>
      </c>
      <c r="AZ178" s="1">
        <v>9</v>
      </c>
      <c r="BA178" s="1">
        <v>3</v>
      </c>
      <c r="BB178" s="1">
        <v>2</v>
      </c>
      <c r="BC178" s="1">
        <v>5</v>
      </c>
      <c r="BD178" s="1">
        <v>8</v>
      </c>
      <c r="BE178" s="1">
        <v>7</v>
      </c>
      <c r="BF178" s="1">
        <v>2</v>
      </c>
      <c r="BG178" s="1">
        <v>1</v>
      </c>
      <c r="BH178" s="1">
        <v>2</v>
      </c>
      <c r="BI178" s="1">
        <v>0</v>
      </c>
      <c r="BJ178" s="1">
        <v>0</v>
      </c>
      <c r="BK178" s="1">
        <v>0</v>
      </c>
      <c r="BL178" s="1">
        <v>1</v>
      </c>
      <c r="BM178" s="1">
        <v>0</v>
      </c>
      <c r="BN178" s="1">
        <v>1</v>
      </c>
      <c r="BO178" s="1">
        <v>2</v>
      </c>
      <c r="BP178" s="1">
        <v>4</v>
      </c>
      <c r="BQ178" s="1">
        <v>1</v>
      </c>
      <c r="BR178" s="1">
        <v>0</v>
      </c>
      <c r="BS178" s="1">
        <v>2</v>
      </c>
      <c r="BT178" s="1">
        <v>1</v>
      </c>
      <c r="BU178" s="1">
        <v>0</v>
      </c>
      <c r="BV178" s="32">
        <f t="shared" si="88"/>
        <v>44</v>
      </c>
      <c r="BW178" s="32">
        <f t="shared" si="89"/>
        <v>30</v>
      </c>
      <c r="BX178" s="6">
        <v>5</v>
      </c>
      <c r="BY178" s="1">
        <v>5</v>
      </c>
      <c r="BZ178" s="1">
        <v>0</v>
      </c>
      <c r="CA178" s="1">
        <v>3</v>
      </c>
      <c r="CB178" s="1">
        <v>4</v>
      </c>
      <c r="CC178" s="1">
        <v>1</v>
      </c>
      <c r="CD178" s="1">
        <v>2</v>
      </c>
      <c r="CE178" s="1">
        <v>3</v>
      </c>
      <c r="CF178" s="1">
        <v>0</v>
      </c>
      <c r="CG178" s="1">
        <v>0</v>
      </c>
      <c r="CH178" s="1">
        <v>1</v>
      </c>
      <c r="CI178" s="1">
        <v>0</v>
      </c>
      <c r="CJ178" s="1">
        <v>1</v>
      </c>
      <c r="CK178" s="1">
        <v>1</v>
      </c>
      <c r="CL178" s="1">
        <v>0</v>
      </c>
      <c r="CM178" s="1">
        <v>1</v>
      </c>
      <c r="CN178" s="1">
        <v>1</v>
      </c>
      <c r="CO178" s="1">
        <v>1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32">
        <f t="shared" si="90"/>
        <v>14</v>
      </c>
      <c r="CW178" s="32">
        <f t="shared" si="91"/>
        <v>15</v>
      </c>
      <c r="CX178" s="6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8">
        <v>0</v>
      </c>
      <c r="DJ178" s="32">
        <f t="shared" si="92"/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8">
        <v>0</v>
      </c>
      <c r="DW178" s="32">
        <f t="shared" si="93"/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8">
        <v>0</v>
      </c>
      <c r="EJ178" s="32">
        <f t="shared" si="94"/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8">
        <v>0</v>
      </c>
      <c r="EW178" s="36">
        <f t="shared" si="95"/>
        <v>0</v>
      </c>
      <c r="EX178" s="15">
        <f t="shared" si="82"/>
        <v>0</v>
      </c>
      <c r="EY178" s="10">
        <f t="shared" si="83"/>
        <v>39.290380026519863</v>
      </c>
      <c r="EZ178" s="11">
        <f t="shared" si="84"/>
        <v>0</v>
      </c>
      <c r="FA178" s="6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8">
        <v>0</v>
      </c>
      <c r="FM178" s="32">
        <f t="shared" si="96"/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8">
        <v>0</v>
      </c>
      <c r="FZ178" s="32">
        <f t="shared" si="97"/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8">
        <v>0</v>
      </c>
      <c r="GM178" s="32">
        <f t="shared" si="98"/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8">
        <v>0</v>
      </c>
      <c r="GZ178" s="36">
        <f t="shared" si="99"/>
        <v>0</v>
      </c>
      <c r="HA178" s="1">
        <v>15</v>
      </c>
      <c r="HB178" s="1">
        <v>0</v>
      </c>
      <c r="HC178" s="1">
        <v>1</v>
      </c>
      <c r="HD178" s="1">
        <v>0</v>
      </c>
      <c r="HE178" s="1">
        <v>0</v>
      </c>
      <c r="HF178" s="1">
        <v>0</v>
      </c>
      <c r="HG178" s="1">
        <v>3</v>
      </c>
      <c r="HH178" s="1">
        <v>2</v>
      </c>
      <c r="HI178" s="1">
        <v>3</v>
      </c>
      <c r="HJ178" s="1">
        <v>5</v>
      </c>
      <c r="HK178" s="1">
        <v>8</v>
      </c>
      <c r="HL178" s="8">
        <v>9</v>
      </c>
      <c r="HM178" s="8">
        <f t="shared" si="100"/>
        <v>46</v>
      </c>
      <c r="HN178" s="1">
        <v>0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X178" s="1">
        <v>0</v>
      </c>
      <c r="HY178" s="8">
        <v>0</v>
      </c>
      <c r="HZ178" s="8">
        <f t="shared" si="101"/>
        <v>0</v>
      </c>
      <c r="IA178" s="1">
        <v>0</v>
      </c>
      <c r="IB178" s="1">
        <v>14</v>
      </c>
      <c r="IC178" s="1">
        <v>0</v>
      </c>
      <c r="ID178" s="1">
        <v>48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8">
        <v>0</v>
      </c>
      <c r="IM178" s="8">
        <f t="shared" si="102"/>
        <v>62</v>
      </c>
      <c r="IN178" s="1">
        <v>0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8">
        <v>0</v>
      </c>
      <c r="IZ178" s="8">
        <f t="shared" si="103"/>
        <v>0</v>
      </c>
      <c r="JA178" s="1"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8">
        <v>0</v>
      </c>
      <c r="JM178" s="8">
        <f t="shared" si="104"/>
        <v>0</v>
      </c>
      <c r="JN178" s="1"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8">
        <v>0</v>
      </c>
      <c r="JZ178" s="8">
        <f t="shared" si="105"/>
        <v>0</v>
      </c>
      <c r="KA178" s="1"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8">
        <v>0</v>
      </c>
      <c r="KM178" s="8">
        <f t="shared" si="106"/>
        <v>0</v>
      </c>
      <c r="KN178" s="1"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8">
        <v>0</v>
      </c>
      <c r="KZ178" s="8">
        <f t="shared" si="107"/>
        <v>0</v>
      </c>
      <c r="LA178" s="1"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8">
        <v>0</v>
      </c>
      <c r="LM178" s="8">
        <f t="shared" si="108"/>
        <v>0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8">
        <v>0</v>
      </c>
      <c r="LZ178" s="8">
        <f t="shared" si="109"/>
        <v>0</v>
      </c>
      <c r="MA178" s="1">
        <v>18</v>
      </c>
      <c r="MB178" s="1">
        <v>17</v>
      </c>
      <c r="MC178" s="1">
        <v>6</v>
      </c>
      <c r="MD178" s="1">
        <v>27</v>
      </c>
      <c r="ME178" s="1">
        <v>0</v>
      </c>
      <c r="MF178" s="1">
        <v>1</v>
      </c>
      <c r="MG178" s="1">
        <v>5</v>
      </c>
      <c r="MH178" s="1">
        <v>4</v>
      </c>
      <c r="MI178" s="1">
        <v>3</v>
      </c>
      <c r="MJ178" s="1">
        <v>1</v>
      </c>
      <c r="MK178" s="1">
        <v>4</v>
      </c>
      <c r="ML178" s="8">
        <v>3</v>
      </c>
      <c r="MM178" s="8">
        <f t="shared" si="110"/>
        <v>89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8">
        <v>0</v>
      </c>
      <c r="MZ178" s="8">
        <f t="shared" si="111"/>
        <v>0</v>
      </c>
      <c r="NA178" s="1"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8">
        <v>0</v>
      </c>
      <c r="NM178" s="8">
        <f t="shared" si="112"/>
        <v>0</v>
      </c>
    </row>
    <row r="179" spans="1:377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29">
        <v>6.8084561639654284</v>
      </c>
      <c r="K179" s="6">
        <v>21</v>
      </c>
      <c r="L179" s="1">
        <v>10</v>
      </c>
      <c r="M179" s="1">
        <v>2</v>
      </c>
      <c r="N179" s="1">
        <v>5</v>
      </c>
      <c r="O179" s="1">
        <v>1</v>
      </c>
      <c r="P179" s="1">
        <v>4</v>
      </c>
      <c r="Q179" s="1">
        <v>3</v>
      </c>
      <c r="R179" s="1">
        <v>1</v>
      </c>
      <c r="S179" s="1">
        <v>1</v>
      </c>
      <c r="T179" s="1">
        <v>1</v>
      </c>
      <c r="U179" s="1">
        <v>2</v>
      </c>
      <c r="V179" s="8">
        <v>1</v>
      </c>
      <c r="W179" s="32">
        <f t="shared" si="85"/>
        <v>52</v>
      </c>
      <c r="X179" s="6">
        <v>3</v>
      </c>
      <c r="Y179" s="1">
        <v>8</v>
      </c>
      <c r="Z179" s="1">
        <v>1</v>
      </c>
      <c r="AA179" s="1">
        <v>2</v>
      </c>
      <c r="AB179" s="1">
        <v>1</v>
      </c>
      <c r="AC179" s="1">
        <v>0</v>
      </c>
      <c r="AD179" s="1">
        <v>1</v>
      </c>
      <c r="AE179" s="1">
        <v>0</v>
      </c>
      <c r="AF179" s="1">
        <v>0</v>
      </c>
      <c r="AG179" s="1">
        <v>0</v>
      </c>
      <c r="AH179" s="1">
        <v>2</v>
      </c>
      <c r="AI179" s="1">
        <v>0</v>
      </c>
      <c r="AJ179" s="1">
        <v>2</v>
      </c>
      <c r="AK179" s="1">
        <v>0</v>
      </c>
      <c r="AL179" s="1">
        <v>1</v>
      </c>
      <c r="AM179" s="1">
        <v>0</v>
      </c>
      <c r="AN179" s="1">
        <v>0</v>
      </c>
      <c r="AO179" s="1">
        <v>0</v>
      </c>
      <c r="AP179" s="1">
        <v>1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32">
        <f t="shared" si="86"/>
        <v>12</v>
      </c>
      <c r="AW179" s="32">
        <f t="shared" si="87"/>
        <v>10</v>
      </c>
      <c r="AX179" s="6">
        <v>2</v>
      </c>
      <c r="AY179" s="1">
        <v>2</v>
      </c>
      <c r="AZ179" s="1">
        <v>5</v>
      </c>
      <c r="BA179" s="1">
        <v>1</v>
      </c>
      <c r="BB179" s="1">
        <v>0</v>
      </c>
      <c r="BC179" s="1">
        <v>1</v>
      </c>
      <c r="BD179" s="1">
        <v>2</v>
      </c>
      <c r="BE179" s="1">
        <v>1</v>
      </c>
      <c r="BF179" s="1">
        <v>1</v>
      </c>
      <c r="BG179" s="1">
        <v>0</v>
      </c>
      <c r="BH179" s="1">
        <v>1</v>
      </c>
      <c r="BI179" s="1">
        <v>0</v>
      </c>
      <c r="BJ179" s="1">
        <v>1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1</v>
      </c>
      <c r="BS179" s="1">
        <v>0</v>
      </c>
      <c r="BT179" s="1">
        <v>0</v>
      </c>
      <c r="BU179" s="1">
        <v>1</v>
      </c>
      <c r="BV179" s="32">
        <f t="shared" si="88"/>
        <v>13</v>
      </c>
      <c r="BW179" s="32">
        <f t="shared" si="89"/>
        <v>6</v>
      </c>
      <c r="BX179" s="6">
        <v>4</v>
      </c>
      <c r="BY179" s="1">
        <v>2</v>
      </c>
      <c r="BZ179" s="1">
        <v>1</v>
      </c>
      <c r="CA179" s="1">
        <v>0</v>
      </c>
      <c r="CB179" s="1">
        <v>0</v>
      </c>
      <c r="CC179" s="1">
        <v>0</v>
      </c>
      <c r="CD179" s="1">
        <v>1</v>
      </c>
      <c r="CE179" s="1">
        <v>0</v>
      </c>
      <c r="CF179" s="1">
        <v>0</v>
      </c>
      <c r="CG179" s="1">
        <v>0</v>
      </c>
      <c r="CH179" s="1">
        <v>1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1</v>
      </c>
      <c r="CO179" s="1">
        <v>0</v>
      </c>
      <c r="CP179" s="1">
        <v>0</v>
      </c>
      <c r="CQ179" s="1">
        <v>0</v>
      </c>
      <c r="CR179" s="1">
        <v>1</v>
      </c>
      <c r="CS179" s="1">
        <v>0</v>
      </c>
      <c r="CT179" s="1">
        <v>0</v>
      </c>
      <c r="CU179" s="1">
        <v>0</v>
      </c>
      <c r="CV179" s="32">
        <f t="shared" si="90"/>
        <v>9</v>
      </c>
      <c r="CW179" s="32">
        <f t="shared" si="91"/>
        <v>2</v>
      </c>
      <c r="CX179" s="6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8">
        <v>0</v>
      </c>
      <c r="DJ179" s="32">
        <f t="shared" si="92"/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8">
        <v>0</v>
      </c>
      <c r="DW179" s="32">
        <f t="shared" si="93"/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8">
        <v>0</v>
      </c>
      <c r="EJ179" s="32">
        <f t="shared" si="94"/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8">
        <v>0</v>
      </c>
      <c r="EW179" s="36">
        <f t="shared" si="95"/>
        <v>0</v>
      </c>
      <c r="EX179" s="15">
        <f t="shared" si="82"/>
        <v>0</v>
      </c>
      <c r="EY179" s="10">
        <f t="shared" si="83"/>
        <v>6.8084561639654284</v>
      </c>
      <c r="EZ179" s="11">
        <f t="shared" si="84"/>
        <v>0</v>
      </c>
      <c r="FA179" s="6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8">
        <v>0</v>
      </c>
      <c r="FM179" s="32">
        <f t="shared" si="96"/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8">
        <v>0</v>
      </c>
      <c r="FZ179" s="32">
        <f t="shared" si="97"/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8">
        <v>0</v>
      </c>
      <c r="GM179" s="32">
        <f t="shared" si="98"/>
        <v>0</v>
      </c>
      <c r="GN179" s="1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8">
        <v>0</v>
      </c>
      <c r="GZ179" s="36">
        <f t="shared" si="99"/>
        <v>0</v>
      </c>
      <c r="HA179" s="1">
        <v>2</v>
      </c>
      <c r="HB179" s="1">
        <v>0</v>
      </c>
      <c r="HC179" s="1">
        <v>0</v>
      </c>
      <c r="HD179" s="1">
        <v>0</v>
      </c>
      <c r="HE179" s="1">
        <v>0</v>
      </c>
      <c r="HF179" s="1">
        <v>8</v>
      </c>
      <c r="HG179" s="1">
        <v>1</v>
      </c>
      <c r="HH179" s="1">
        <v>1</v>
      </c>
      <c r="HI179" s="1">
        <v>0</v>
      </c>
      <c r="HJ179" s="1">
        <v>0</v>
      </c>
      <c r="HK179" s="1">
        <v>6</v>
      </c>
      <c r="HL179" s="8">
        <v>0</v>
      </c>
      <c r="HM179" s="8">
        <f t="shared" si="100"/>
        <v>18</v>
      </c>
      <c r="HN179" s="1">
        <v>0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X179" s="1">
        <v>0</v>
      </c>
      <c r="HY179" s="8">
        <v>0</v>
      </c>
      <c r="HZ179" s="8">
        <f t="shared" si="101"/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8">
        <v>0</v>
      </c>
      <c r="IM179" s="8">
        <f t="shared" si="102"/>
        <v>0</v>
      </c>
      <c r="IN179" s="1">
        <v>0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8">
        <v>0</v>
      </c>
      <c r="IZ179" s="8">
        <f t="shared" si="103"/>
        <v>0</v>
      </c>
      <c r="JA179" s="1"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8">
        <v>0</v>
      </c>
      <c r="JM179" s="8">
        <f t="shared" si="104"/>
        <v>0</v>
      </c>
      <c r="JN179" s="1"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8">
        <v>0</v>
      </c>
      <c r="JZ179" s="8">
        <f t="shared" si="105"/>
        <v>0</v>
      </c>
      <c r="KA179" s="1"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8">
        <v>0</v>
      </c>
      <c r="KM179" s="8">
        <f t="shared" si="106"/>
        <v>0</v>
      </c>
      <c r="KN179" s="1"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8">
        <v>0</v>
      </c>
      <c r="KZ179" s="8">
        <f t="shared" si="107"/>
        <v>0</v>
      </c>
      <c r="LA179" s="1"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8">
        <v>0</v>
      </c>
      <c r="LM179" s="8">
        <f t="shared" si="108"/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8">
        <v>0</v>
      </c>
      <c r="LZ179" s="8">
        <f t="shared" si="109"/>
        <v>0</v>
      </c>
      <c r="MA179" s="1">
        <v>1</v>
      </c>
      <c r="MB179" s="1">
        <v>2</v>
      </c>
      <c r="MC179" s="1">
        <v>1</v>
      </c>
      <c r="MD179" s="1">
        <v>0</v>
      </c>
      <c r="ME179" s="1">
        <v>1</v>
      </c>
      <c r="MF179" s="1">
        <v>0</v>
      </c>
      <c r="MG179" s="1">
        <v>0</v>
      </c>
      <c r="MH179" s="1">
        <v>0</v>
      </c>
      <c r="MI179" s="1">
        <v>0</v>
      </c>
      <c r="MJ179" s="1">
        <v>2</v>
      </c>
      <c r="MK179" s="1">
        <v>0</v>
      </c>
      <c r="ML179" s="8">
        <v>0</v>
      </c>
      <c r="MM179" s="8">
        <f t="shared" si="110"/>
        <v>7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0</v>
      </c>
      <c r="MY179" s="8">
        <v>0</v>
      </c>
      <c r="MZ179" s="8">
        <f t="shared" si="111"/>
        <v>0</v>
      </c>
      <c r="NA179" s="1"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8">
        <v>0</v>
      </c>
      <c r="NM179" s="8">
        <f t="shared" si="112"/>
        <v>0</v>
      </c>
    </row>
    <row r="180" spans="1:377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29">
        <v>5.8678709651413019</v>
      </c>
      <c r="K180" s="6">
        <v>10</v>
      </c>
      <c r="L180" s="1">
        <v>5</v>
      </c>
      <c r="M180" s="1">
        <v>3</v>
      </c>
      <c r="N180" s="1">
        <v>6</v>
      </c>
      <c r="O180" s="1">
        <v>0</v>
      </c>
      <c r="P180" s="1">
        <v>0</v>
      </c>
      <c r="Q180" s="1">
        <v>1</v>
      </c>
      <c r="R180" s="1">
        <v>0</v>
      </c>
      <c r="S180" s="1">
        <v>1</v>
      </c>
      <c r="T180" s="1">
        <v>0</v>
      </c>
      <c r="U180" s="1">
        <v>0</v>
      </c>
      <c r="V180" s="8">
        <v>0</v>
      </c>
      <c r="W180" s="32">
        <f t="shared" si="85"/>
        <v>26</v>
      </c>
      <c r="X180" s="6">
        <v>2</v>
      </c>
      <c r="Y180" s="1">
        <v>4</v>
      </c>
      <c r="Z180" s="1">
        <v>3</v>
      </c>
      <c r="AA180" s="1">
        <v>1</v>
      </c>
      <c r="AB180" s="1">
        <v>0</v>
      </c>
      <c r="AC180" s="1">
        <v>2</v>
      </c>
      <c r="AD180" s="1">
        <v>1</v>
      </c>
      <c r="AE180" s="1">
        <v>4</v>
      </c>
      <c r="AF180" s="1">
        <v>0</v>
      </c>
      <c r="AG180" s="1">
        <v>0</v>
      </c>
      <c r="AH180" s="1">
        <v>0</v>
      </c>
      <c r="AI180" s="1">
        <v>0</v>
      </c>
      <c r="AJ180" s="1">
        <v>1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32">
        <f t="shared" si="86"/>
        <v>7</v>
      </c>
      <c r="AW180" s="32">
        <f t="shared" si="87"/>
        <v>11</v>
      </c>
      <c r="AX180" s="6">
        <v>2</v>
      </c>
      <c r="AY180" s="1">
        <v>1</v>
      </c>
      <c r="AZ180" s="1">
        <v>1</v>
      </c>
      <c r="BA180" s="1">
        <v>0</v>
      </c>
      <c r="BB180" s="1">
        <v>1</v>
      </c>
      <c r="BC180" s="1">
        <v>0</v>
      </c>
      <c r="BD180" s="1">
        <v>1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1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32">
        <f t="shared" si="88"/>
        <v>6</v>
      </c>
      <c r="BW180" s="32">
        <f t="shared" si="89"/>
        <v>1</v>
      </c>
      <c r="BX180" s="6">
        <v>1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32">
        <f t="shared" si="90"/>
        <v>1</v>
      </c>
      <c r="CW180" s="32">
        <f t="shared" si="91"/>
        <v>0</v>
      </c>
      <c r="CX180" s="6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8">
        <v>0</v>
      </c>
      <c r="DJ180" s="32">
        <f t="shared" si="92"/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8">
        <v>0</v>
      </c>
      <c r="DW180" s="32">
        <f t="shared" si="93"/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8">
        <v>0</v>
      </c>
      <c r="EJ180" s="32">
        <f t="shared" si="94"/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8">
        <v>0</v>
      </c>
      <c r="EW180" s="36">
        <f t="shared" si="95"/>
        <v>0</v>
      </c>
      <c r="EX180" s="15">
        <f t="shared" si="82"/>
        <v>0</v>
      </c>
      <c r="EY180" s="10">
        <f t="shared" si="83"/>
        <v>5.8678709651413019</v>
      </c>
      <c r="EZ180" s="11">
        <f t="shared" si="84"/>
        <v>0</v>
      </c>
      <c r="FA180" s="6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8">
        <v>0</v>
      </c>
      <c r="FM180" s="32">
        <f t="shared" si="96"/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8">
        <v>0</v>
      </c>
      <c r="FZ180" s="32">
        <f t="shared" si="97"/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8">
        <v>0</v>
      </c>
      <c r="GM180" s="32">
        <f t="shared" si="98"/>
        <v>0</v>
      </c>
      <c r="GN180" s="1"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8">
        <v>0</v>
      </c>
      <c r="GZ180" s="36">
        <f t="shared" si="99"/>
        <v>0</v>
      </c>
      <c r="HA180" s="1">
        <v>1</v>
      </c>
      <c r="HB180" s="1">
        <v>0</v>
      </c>
      <c r="HC180" s="1">
        <v>0</v>
      </c>
      <c r="HD180" s="1">
        <v>5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2</v>
      </c>
      <c r="HK180" s="1">
        <v>0</v>
      </c>
      <c r="HL180" s="8">
        <v>0</v>
      </c>
      <c r="HM180" s="8">
        <f t="shared" si="100"/>
        <v>8</v>
      </c>
      <c r="HN180" s="1">
        <v>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X180" s="1">
        <v>0</v>
      </c>
      <c r="HY180" s="8">
        <v>0</v>
      </c>
      <c r="HZ180" s="8">
        <f t="shared" si="101"/>
        <v>0</v>
      </c>
      <c r="IA180" s="1">
        <v>0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8">
        <v>0</v>
      </c>
      <c r="IM180" s="8">
        <f t="shared" si="102"/>
        <v>0</v>
      </c>
      <c r="IN180" s="1">
        <v>0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8">
        <v>0</v>
      </c>
      <c r="IZ180" s="8">
        <f t="shared" si="103"/>
        <v>0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8">
        <v>0</v>
      </c>
      <c r="JM180" s="8">
        <f t="shared" si="104"/>
        <v>0</v>
      </c>
      <c r="JN180" s="1"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8">
        <v>0</v>
      </c>
      <c r="JZ180" s="8">
        <f t="shared" si="105"/>
        <v>0</v>
      </c>
      <c r="KA180" s="1"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8">
        <v>0</v>
      </c>
      <c r="KM180" s="8">
        <f t="shared" si="106"/>
        <v>0</v>
      </c>
      <c r="KN180" s="1"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8">
        <v>0</v>
      </c>
      <c r="KZ180" s="8">
        <f t="shared" si="107"/>
        <v>0</v>
      </c>
      <c r="LA180" s="1"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8">
        <v>0</v>
      </c>
      <c r="LM180" s="8">
        <f t="shared" si="108"/>
        <v>0</v>
      </c>
      <c r="LN180" s="1"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8">
        <v>0</v>
      </c>
      <c r="LZ180" s="8">
        <f t="shared" si="109"/>
        <v>0</v>
      </c>
      <c r="MA180" s="1">
        <v>1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1</v>
      </c>
      <c r="MK180" s="1">
        <v>0</v>
      </c>
      <c r="ML180" s="8">
        <v>0</v>
      </c>
      <c r="MM180" s="8">
        <f t="shared" si="110"/>
        <v>2</v>
      </c>
      <c r="MN180" s="1"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X180" s="1">
        <v>0</v>
      </c>
      <c r="MY180" s="8">
        <v>0</v>
      </c>
      <c r="MZ180" s="8">
        <f t="shared" si="111"/>
        <v>0</v>
      </c>
      <c r="NA180" s="1"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8">
        <v>0</v>
      </c>
      <c r="NM180" s="8">
        <f t="shared" si="112"/>
        <v>0</v>
      </c>
    </row>
    <row r="181" spans="1:377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29">
        <v>5.4795559748010705</v>
      </c>
      <c r="K181" s="6">
        <v>10</v>
      </c>
      <c r="L181" s="1">
        <v>11</v>
      </c>
      <c r="M181" s="1">
        <v>10</v>
      </c>
      <c r="N181" s="1">
        <v>4</v>
      </c>
      <c r="O181" s="1">
        <v>4</v>
      </c>
      <c r="P181" s="1">
        <v>5</v>
      </c>
      <c r="Q181" s="1">
        <v>4</v>
      </c>
      <c r="R181" s="1">
        <v>3</v>
      </c>
      <c r="S181" s="1">
        <v>2</v>
      </c>
      <c r="T181" s="1">
        <v>3</v>
      </c>
      <c r="U181" s="1">
        <v>0</v>
      </c>
      <c r="V181" s="8">
        <v>1</v>
      </c>
      <c r="W181" s="32">
        <f t="shared" si="85"/>
        <v>57</v>
      </c>
      <c r="X181" s="6">
        <v>2</v>
      </c>
      <c r="Y181" s="1">
        <v>4</v>
      </c>
      <c r="Z181" s="1">
        <v>3</v>
      </c>
      <c r="AA181" s="1">
        <v>2</v>
      </c>
      <c r="AB181" s="1">
        <v>4</v>
      </c>
      <c r="AC181" s="1">
        <v>2</v>
      </c>
      <c r="AD181" s="1">
        <v>0</v>
      </c>
      <c r="AE181" s="1">
        <v>1</v>
      </c>
      <c r="AF181" s="1">
        <v>2</v>
      </c>
      <c r="AG181" s="1">
        <v>1</v>
      </c>
      <c r="AH181" s="1">
        <v>3</v>
      </c>
      <c r="AI181" s="1">
        <v>0</v>
      </c>
      <c r="AJ181" s="1">
        <v>1</v>
      </c>
      <c r="AK181" s="1">
        <v>0</v>
      </c>
      <c r="AL181" s="1">
        <v>1</v>
      </c>
      <c r="AM181" s="1">
        <v>0</v>
      </c>
      <c r="AN181" s="1">
        <v>0</v>
      </c>
      <c r="AO181" s="1">
        <v>1</v>
      </c>
      <c r="AP181" s="1">
        <v>2</v>
      </c>
      <c r="AQ181" s="1">
        <v>0</v>
      </c>
      <c r="AR181" s="1">
        <v>0</v>
      </c>
      <c r="AS181" s="1">
        <v>0</v>
      </c>
      <c r="AT181" s="1">
        <v>1</v>
      </c>
      <c r="AU181" s="1">
        <v>0</v>
      </c>
      <c r="AV181" s="32">
        <f t="shared" si="86"/>
        <v>19</v>
      </c>
      <c r="AW181" s="32">
        <f t="shared" si="87"/>
        <v>11</v>
      </c>
      <c r="AX181" s="6">
        <v>2</v>
      </c>
      <c r="AY181" s="1">
        <v>2</v>
      </c>
      <c r="AZ181" s="1">
        <v>3</v>
      </c>
      <c r="BA181" s="1">
        <v>2</v>
      </c>
      <c r="BB181" s="1">
        <v>2</v>
      </c>
      <c r="BC181" s="1">
        <v>2</v>
      </c>
      <c r="BD181" s="1">
        <v>1</v>
      </c>
      <c r="BE181" s="1">
        <v>1</v>
      </c>
      <c r="BF181" s="1">
        <v>0</v>
      </c>
      <c r="BG181" s="1">
        <v>1</v>
      </c>
      <c r="BH181" s="1">
        <v>0</v>
      </c>
      <c r="BI181" s="1">
        <v>1</v>
      </c>
      <c r="BJ181" s="1">
        <v>3</v>
      </c>
      <c r="BK181" s="1">
        <v>0</v>
      </c>
      <c r="BL181" s="1">
        <v>1</v>
      </c>
      <c r="BM181" s="1">
        <v>1</v>
      </c>
      <c r="BN181" s="1">
        <v>0</v>
      </c>
      <c r="BO181" s="1">
        <v>1</v>
      </c>
      <c r="BP181" s="1">
        <v>1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32">
        <f t="shared" si="88"/>
        <v>13</v>
      </c>
      <c r="BW181" s="32">
        <f t="shared" si="89"/>
        <v>11</v>
      </c>
      <c r="BX181" s="6">
        <v>0</v>
      </c>
      <c r="BY181" s="1">
        <v>0</v>
      </c>
      <c r="BZ181" s="1">
        <v>1</v>
      </c>
      <c r="CA181" s="1">
        <v>0</v>
      </c>
      <c r="CB181" s="1">
        <v>0</v>
      </c>
      <c r="CC181" s="1">
        <v>0</v>
      </c>
      <c r="CD181" s="1">
        <v>1</v>
      </c>
      <c r="CE181" s="1">
        <v>0</v>
      </c>
      <c r="CF181" s="1">
        <v>0</v>
      </c>
      <c r="CG181" s="1">
        <v>0</v>
      </c>
      <c r="CH181" s="1">
        <v>1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32">
        <f t="shared" si="90"/>
        <v>3</v>
      </c>
      <c r="CW181" s="32">
        <f t="shared" si="91"/>
        <v>0</v>
      </c>
      <c r="CX181" s="6">
        <v>0</v>
      </c>
      <c r="CY181" s="1">
        <v>7</v>
      </c>
      <c r="CZ181" s="1">
        <v>7</v>
      </c>
      <c r="DA181" s="1">
        <v>5</v>
      </c>
      <c r="DB181" s="1">
        <v>4</v>
      </c>
      <c r="DC181" s="1">
        <v>7</v>
      </c>
      <c r="DD181" s="1">
        <v>5</v>
      </c>
      <c r="DE181" s="1">
        <v>4</v>
      </c>
      <c r="DF181" s="1">
        <v>0</v>
      </c>
      <c r="DG181" s="1">
        <v>4</v>
      </c>
      <c r="DH181" s="1">
        <v>0</v>
      </c>
      <c r="DI181" s="8">
        <v>0</v>
      </c>
      <c r="DJ181" s="32">
        <f t="shared" si="92"/>
        <v>43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8">
        <v>0</v>
      </c>
      <c r="DW181" s="32">
        <f t="shared" si="93"/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8">
        <v>0</v>
      </c>
      <c r="EJ181" s="32">
        <f t="shared" si="94"/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8">
        <v>0</v>
      </c>
      <c r="EW181" s="36">
        <f t="shared" si="95"/>
        <v>0</v>
      </c>
      <c r="EX181" s="15">
        <f t="shared" si="82"/>
        <v>43</v>
      </c>
      <c r="EY181" s="10">
        <f t="shared" si="83"/>
        <v>5.4795559748010705</v>
      </c>
      <c r="EZ181" s="11">
        <f t="shared" si="84"/>
        <v>784.73511718367058</v>
      </c>
      <c r="FA181" s="6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8">
        <v>0</v>
      </c>
      <c r="FM181" s="32">
        <f t="shared" si="96"/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8">
        <v>0</v>
      </c>
      <c r="FZ181" s="32">
        <f t="shared" si="97"/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8">
        <v>0</v>
      </c>
      <c r="GM181" s="32">
        <f t="shared" si="98"/>
        <v>0</v>
      </c>
      <c r="GN181" s="1"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8">
        <v>0</v>
      </c>
      <c r="GZ181" s="36">
        <f t="shared" si="99"/>
        <v>0</v>
      </c>
      <c r="HA181" s="1"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8">
        <v>0</v>
      </c>
      <c r="HM181" s="8">
        <f t="shared" si="100"/>
        <v>0</v>
      </c>
      <c r="HN181" s="1"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8">
        <v>0</v>
      </c>
      <c r="HZ181" s="8">
        <f t="shared" si="101"/>
        <v>0</v>
      </c>
      <c r="IA181" s="1">
        <v>0</v>
      </c>
      <c r="IB181" s="1">
        <v>7</v>
      </c>
      <c r="IC181" s="1">
        <v>9</v>
      </c>
      <c r="ID181" s="1">
        <v>4</v>
      </c>
      <c r="IE181" s="1">
        <v>4</v>
      </c>
      <c r="IF181" s="1">
        <v>6</v>
      </c>
      <c r="IG181" s="1">
        <v>6</v>
      </c>
      <c r="IH181" s="1">
        <v>4</v>
      </c>
      <c r="II181" s="1">
        <v>0</v>
      </c>
      <c r="IJ181" s="1">
        <v>4</v>
      </c>
      <c r="IK181" s="1">
        <v>0</v>
      </c>
      <c r="IL181" s="8">
        <v>0</v>
      </c>
      <c r="IM181" s="8">
        <f t="shared" si="102"/>
        <v>44</v>
      </c>
      <c r="IN181" s="1"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8">
        <v>0</v>
      </c>
      <c r="IZ181" s="8">
        <f t="shared" si="103"/>
        <v>0</v>
      </c>
      <c r="JA181" s="1"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8">
        <v>0</v>
      </c>
      <c r="JM181" s="8">
        <f t="shared" si="104"/>
        <v>0</v>
      </c>
      <c r="JN181" s="1"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8">
        <v>0</v>
      </c>
      <c r="JZ181" s="8">
        <f t="shared" si="105"/>
        <v>0</v>
      </c>
      <c r="KA181" s="1"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8">
        <v>0</v>
      </c>
      <c r="KM181" s="8">
        <f t="shared" si="106"/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8">
        <v>0</v>
      </c>
      <c r="KZ181" s="8">
        <f t="shared" si="107"/>
        <v>0</v>
      </c>
      <c r="LA181" s="1"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8">
        <v>0</v>
      </c>
      <c r="LM181" s="8">
        <f t="shared" si="108"/>
        <v>0</v>
      </c>
      <c r="LN181" s="1"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8">
        <v>0</v>
      </c>
      <c r="LZ181" s="8">
        <f t="shared" si="109"/>
        <v>0</v>
      </c>
      <c r="MA181" s="1">
        <v>0</v>
      </c>
      <c r="MB181" s="1">
        <v>0</v>
      </c>
      <c r="MC181" s="1">
        <v>2</v>
      </c>
      <c r="MD181" s="1">
        <v>0</v>
      </c>
      <c r="ME181" s="1">
        <v>1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1</v>
      </c>
      <c r="ML181" s="8">
        <v>0</v>
      </c>
      <c r="MM181" s="8">
        <f t="shared" si="110"/>
        <v>4</v>
      </c>
      <c r="MN181" s="1">
        <v>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8">
        <v>0</v>
      </c>
      <c r="MZ181" s="8">
        <f t="shared" si="111"/>
        <v>0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8">
        <v>0</v>
      </c>
      <c r="NM181" s="8">
        <f t="shared" si="112"/>
        <v>0</v>
      </c>
    </row>
    <row r="182" spans="1:377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29">
        <v>7.7835582508197838</v>
      </c>
      <c r="K182" s="6">
        <v>15</v>
      </c>
      <c r="L182" s="1">
        <v>3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8">
        <v>1</v>
      </c>
      <c r="W182" s="32">
        <f t="shared" si="85"/>
        <v>22</v>
      </c>
      <c r="X182" s="6">
        <v>6</v>
      </c>
      <c r="Y182" s="1">
        <v>3</v>
      </c>
      <c r="Z182" s="1">
        <v>2</v>
      </c>
      <c r="AA182" s="1">
        <v>1</v>
      </c>
      <c r="AB182" s="1">
        <v>0</v>
      </c>
      <c r="AC182" s="1">
        <v>0</v>
      </c>
      <c r="AD182" s="1">
        <v>0</v>
      </c>
      <c r="AE182" s="1">
        <v>1</v>
      </c>
      <c r="AF182" s="1">
        <v>1</v>
      </c>
      <c r="AG182" s="1">
        <v>0</v>
      </c>
      <c r="AH182" s="1">
        <v>0</v>
      </c>
      <c r="AI182" s="1">
        <v>0</v>
      </c>
      <c r="AJ182" s="1">
        <v>0</v>
      </c>
      <c r="AK182" s="1">
        <v>1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1</v>
      </c>
      <c r="AU182" s="1">
        <v>0</v>
      </c>
      <c r="AV182" s="32">
        <f t="shared" si="86"/>
        <v>10</v>
      </c>
      <c r="AW182" s="32">
        <f t="shared" si="87"/>
        <v>6</v>
      </c>
      <c r="AX182" s="6">
        <v>1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32">
        <f t="shared" si="88"/>
        <v>1</v>
      </c>
      <c r="BW182" s="32">
        <f t="shared" si="89"/>
        <v>0</v>
      </c>
      <c r="BX182" s="6">
        <v>3</v>
      </c>
      <c r="BY182" s="1">
        <v>2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32">
        <f t="shared" si="90"/>
        <v>3</v>
      </c>
      <c r="CW182" s="32">
        <f t="shared" si="91"/>
        <v>2</v>
      </c>
      <c r="CX182" s="6">
        <v>1</v>
      </c>
      <c r="CY182" s="1">
        <v>1</v>
      </c>
      <c r="CZ182" s="1">
        <v>0</v>
      </c>
      <c r="DA182" s="1">
        <v>0</v>
      </c>
      <c r="DB182" s="1">
        <v>4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8">
        <v>0</v>
      </c>
      <c r="DJ182" s="32">
        <f t="shared" si="92"/>
        <v>6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8">
        <v>0</v>
      </c>
      <c r="DW182" s="32">
        <f t="shared" si="93"/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8">
        <v>0</v>
      </c>
      <c r="EJ182" s="32">
        <f t="shared" si="94"/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8">
        <v>0</v>
      </c>
      <c r="EW182" s="36">
        <f t="shared" si="95"/>
        <v>0</v>
      </c>
      <c r="EX182" s="15">
        <f t="shared" si="82"/>
        <v>6</v>
      </c>
      <c r="EY182" s="10">
        <f t="shared" si="83"/>
        <v>7.7835582508197838</v>
      </c>
      <c r="EZ182" s="11">
        <f t="shared" si="84"/>
        <v>77.085566866131757</v>
      </c>
      <c r="FA182" s="6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8">
        <v>0</v>
      </c>
      <c r="FM182" s="32">
        <f t="shared" si="96"/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8">
        <v>0</v>
      </c>
      <c r="FZ182" s="32">
        <f t="shared" si="97"/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8">
        <v>0</v>
      </c>
      <c r="GM182" s="32">
        <f t="shared" si="98"/>
        <v>0</v>
      </c>
      <c r="GN182" s="1"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8">
        <v>0</v>
      </c>
      <c r="GZ182" s="36">
        <f t="shared" si="99"/>
        <v>0</v>
      </c>
      <c r="HA182" s="1"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1</v>
      </c>
      <c r="HI182" s="1">
        <v>0</v>
      </c>
      <c r="HJ182" s="1">
        <v>0</v>
      </c>
      <c r="HK182" s="1">
        <v>0</v>
      </c>
      <c r="HL182" s="8">
        <v>0</v>
      </c>
      <c r="HM182" s="8">
        <f t="shared" si="100"/>
        <v>1</v>
      </c>
      <c r="HN182" s="1"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0</v>
      </c>
      <c r="HY182" s="8">
        <v>0</v>
      </c>
      <c r="HZ182" s="8">
        <f t="shared" si="101"/>
        <v>0</v>
      </c>
      <c r="IA182" s="1">
        <v>12</v>
      </c>
      <c r="IB182" s="1">
        <v>1</v>
      </c>
      <c r="IC182" s="1">
        <v>0</v>
      </c>
      <c r="ID182" s="1">
        <v>0</v>
      </c>
      <c r="IE182" s="1">
        <v>2</v>
      </c>
      <c r="IF182" s="1">
        <v>0</v>
      </c>
      <c r="IG182" s="1">
        <v>0</v>
      </c>
      <c r="IH182" s="1">
        <v>1</v>
      </c>
      <c r="II182" s="1">
        <v>0</v>
      </c>
      <c r="IJ182" s="1">
        <v>0</v>
      </c>
      <c r="IK182" s="1">
        <v>0</v>
      </c>
      <c r="IL182" s="8">
        <v>0</v>
      </c>
      <c r="IM182" s="8">
        <f t="shared" si="102"/>
        <v>16</v>
      </c>
      <c r="IN182" s="1">
        <v>0</v>
      </c>
      <c r="IO182" s="1">
        <v>0</v>
      </c>
      <c r="IP182" s="1">
        <v>0</v>
      </c>
      <c r="IQ182" s="1">
        <v>0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8">
        <v>0</v>
      </c>
      <c r="IZ182" s="8">
        <f t="shared" si="103"/>
        <v>0</v>
      </c>
      <c r="JA182" s="1">
        <v>0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8">
        <v>0</v>
      </c>
      <c r="JM182" s="8">
        <f t="shared" si="104"/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8">
        <v>0</v>
      </c>
      <c r="JZ182" s="8">
        <f t="shared" si="105"/>
        <v>0</v>
      </c>
      <c r="KA182" s="1"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8">
        <v>0</v>
      </c>
      <c r="KM182" s="8">
        <f t="shared" si="106"/>
        <v>0</v>
      </c>
      <c r="KN182" s="1"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8">
        <v>0</v>
      </c>
      <c r="KZ182" s="8">
        <f t="shared" si="107"/>
        <v>0</v>
      </c>
      <c r="LA182" s="1"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8">
        <v>0</v>
      </c>
      <c r="LM182" s="8">
        <f t="shared" si="108"/>
        <v>0</v>
      </c>
      <c r="LN182" s="1"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8">
        <v>0</v>
      </c>
      <c r="LZ182" s="8">
        <f t="shared" si="109"/>
        <v>0</v>
      </c>
      <c r="MA182" s="1">
        <v>4</v>
      </c>
      <c r="MB182" s="1">
        <v>1</v>
      </c>
      <c r="MC182" s="1">
        <v>1</v>
      </c>
      <c r="MD182" s="1">
        <v>0</v>
      </c>
      <c r="ME182" s="1">
        <v>1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1</v>
      </c>
      <c r="ML182" s="8">
        <v>1</v>
      </c>
      <c r="MM182" s="8">
        <f t="shared" si="110"/>
        <v>9</v>
      </c>
      <c r="MN182" s="1">
        <v>0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X182" s="1">
        <v>0</v>
      </c>
      <c r="MY182" s="8">
        <v>0</v>
      </c>
      <c r="MZ182" s="8">
        <f t="shared" si="111"/>
        <v>0</v>
      </c>
      <c r="NA182" s="1"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8">
        <v>0</v>
      </c>
      <c r="NM182" s="8">
        <f t="shared" si="112"/>
        <v>0</v>
      </c>
    </row>
    <row r="183" spans="1:377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29">
        <v>8.9139863338102483</v>
      </c>
      <c r="K183" s="6">
        <v>24</v>
      </c>
      <c r="L183" s="1">
        <v>6</v>
      </c>
      <c r="M183" s="1">
        <v>9</v>
      </c>
      <c r="N183" s="1">
        <v>1</v>
      </c>
      <c r="O183" s="1">
        <v>7</v>
      </c>
      <c r="P183" s="1">
        <v>1</v>
      </c>
      <c r="Q183" s="1">
        <v>3</v>
      </c>
      <c r="R183" s="1">
        <v>0</v>
      </c>
      <c r="S183" s="1">
        <v>0</v>
      </c>
      <c r="T183" s="1">
        <v>1</v>
      </c>
      <c r="U183" s="1">
        <v>1</v>
      </c>
      <c r="V183" s="8">
        <v>1</v>
      </c>
      <c r="W183" s="32">
        <f t="shared" si="85"/>
        <v>54</v>
      </c>
      <c r="X183" s="6">
        <v>7</v>
      </c>
      <c r="Y183" s="1">
        <v>7</v>
      </c>
      <c r="Z183" s="1">
        <v>1</v>
      </c>
      <c r="AA183" s="1">
        <v>0</v>
      </c>
      <c r="AB183" s="1">
        <v>1</v>
      </c>
      <c r="AC183" s="1">
        <v>3</v>
      </c>
      <c r="AD183" s="1">
        <v>0</v>
      </c>
      <c r="AE183" s="1">
        <v>0</v>
      </c>
      <c r="AF183" s="1">
        <v>3</v>
      </c>
      <c r="AG183" s="1">
        <v>2</v>
      </c>
      <c r="AH183" s="1">
        <v>0</v>
      </c>
      <c r="AI183" s="1">
        <v>0</v>
      </c>
      <c r="AJ183" s="1">
        <v>2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1</v>
      </c>
      <c r="AT183" s="1">
        <v>0</v>
      </c>
      <c r="AU183" s="1">
        <v>0</v>
      </c>
      <c r="AV183" s="32">
        <f t="shared" si="86"/>
        <v>14</v>
      </c>
      <c r="AW183" s="32">
        <f t="shared" si="87"/>
        <v>13</v>
      </c>
      <c r="AX183" s="6">
        <v>1</v>
      </c>
      <c r="AY183" s="1">
        <v>5</v>
      </c>
      <c r="AZ183" s="1">
        <v>3</v>
      </c>
      <c r="BA183" s="1">
        <v>1</v>
      </c>
      <c r="BB183" s="1">
        <v>2</v>
      </c>
      <c r="BC183" s="1">
        <v>1</v>
      </c>
      <c r="BD183" s="1">
        <v>0</v>
      </c>
      <c r="BE183" s="1">
        <v>0</v>
      </c>
      <c r="BF183" s="1">
        <v>1</v>
      </c>
      <c r="BG183" s="1">
        <v>0</v>
      </c>
      <c r="BH183" s="1">
        <v>0</v>
      </c>
      <c r="BI183" s="1">
        <v>0</v>
      </c>
      <c r="BJ183" s="1">
        <v>1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1</v>
      </c>
      <c r="BR183" s="1">
        <v>0</v>
      </c>
      <c r="BS183" s="1">
        <v>0</v>
      </c>
      <c r="BT183" s="1">
        <v>1</v>
      </c>
      <c r="BU183" s="1">
        <v>0</v>
      </c>
      <c r="BV183" s="32">
        <f t="shared" si="88"/>
        <v>9</v>
      </c>
      <c r="BW183" s="32">
        <f t="shared" si="89"/>
        <v>8</v>
      </c>
      <c r="BX183" s="6">
        <v>4</v>
      </c>
      <c r="BY183" s="1">
        <v>0</v>
      </c>
      <c r="BZ183" s="1">
        <v>1</v>
      </c>
      <c r="CA183" s="1">
        <v>0</v>
      </c>
      <c r="CB183" s="1">
        <v>1</v>
      </c>
      <c r="CC183" s="1">
        <v>1</v>
      </c>
      <c r="CD183" s="1">
        <v>1</v>
      </c>
      <c r="CE183" s="1">
        <v>0</v>
      </c>
      <c r="CF183" s="1">
        <v>1</v>
      </c>
      <c r="CG183" s="1">
        <v>0</v>
      </c>
      <c r="CH183" s="1">
        <v>1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32">
        <f t="shared" si="90"/>
        <v>9</v>
      </c>
      <c r="CW183" s="32">
        <f t="shared" si="91"/>
        <v>1</v>
      </c>
      <c r="CX183" s="6">
        <v>2</v>
      </c>
      <c r="CY183" s="1">
        <v>0</v>
      </c>
      <c r="CZ183" s="1">
        <v>1</v>
      </c>
      <c r="DA183" s="1">
        <v>3</v>
      </c>
      <c r="DB183" s="1">
        <v>1</v>
      </c>
      <c r="DC183" s="1">
        <v>1</v>
      </c>
      <c r="DD183" s="1">
        <v>0</v>
      </c>
      <c r="DE183" s="1">
        <v>0</v>
      </c>
      <c r="DF183" s="1">
        <v>2</v>
      </c>
      <c r="DG183" s="1">
        <v>1</v>
      </c>
      <c r="DH183" s="1">
        <v>3</v>
      </c>
      <c r="DI183" s="8">
        <v>2</v>
      </c>
      <c r="DJ183" s="32">
        <f t="shared" si="92"/>
        <v>16</v>
      </c>
      <c r="DK183" s="1">
        <v>0</v>
      </c>
      <c r="DL183" s="1">
        <v>4</v>
      </c>
      <c r="DM183" s="1">
        <v>1</v>
      </c>
      <c r="DN183" s="1">
        <v>0</v>
      </c>
      <c r="DO183" s="1">
        <v>1</v>
      </c>
      <c r="DP183" s="1">
        <v>0</v>
      </c>
      <c r="DQ183" s="1">
        <v>1</v>
      </c>
      <c r="DR183" s="1">
        <v>0</v>
      </c>
      <c r="DS183" s="1">
        <v>0</v>
      </c>
      <c r="DT183" s="1">
        <v>1</v>
      </c>
      <c r="DU183" s="1">
        <v>1</v>
      </c>
      <c r="DV183" s="8">
        <v>4</v>
      </c>
      <c r="DW183" s="32">
        <f t="shared" si="93"/>
        <v>13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8">
        <v>0</v>
      </c>
      <c r="EJ183" s="32">
        <f t="shared" si="94"/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8">
        <v>0</v>
      </c>
      <c r="EW183" s="36">
        <f t="shared" si="95"/>
        <v>0</v>
      </c>
      <c r="EX183" s="15">
        <f t="shared" si="82"/>
        <v>29</v>
      </c>
      <c r="EY183" s="10">
        <f t="shared" si="83"/>
        <v>8.9139863338102483</v>
      </c>
      <c r="EZ183" s="11">
        <f t="shared" si="84"/>
        <v>325.33143886483907</v>
      </c>
      <c r="FA183" s="6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8">
        <v>0</v>
      </c>
      <c r="FM183" s="32">
        <f t="shared" si="96"/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8">
        <v>0</v>
      </c>
      <c r="FZ183" s="32">
        <f t="shared" si="97"/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8">
        <v>0</v>
      </c>
      <c r="GM183" s="32">
        <f t="shared" si="98"/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8">
        <v>0</v>
      </c>
      <c r="GZ183" s="36">
        <f t="shared" si="99"/>
        <v>0</v>
      </c>
      <c r="HA183" s="1">
        <v>6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13</v>
      </c>
      <c r="HK183" s="1">
        <v>0</v>
      </c>
      <c r="HL183" s="8">
        <v>0</v>
      </c>
      <c r="HM183" s="8">
        <f t="shared" si="100"/>
        <v>19</v>
      </c>
      <c r="HN183" s="1">
        <v>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8">
        <v>0</v>
      </c>
      <c r="HZ183" s="8">
        <f t="shared" si="101"/>
        <v>0</v>
      </c>
      <c r="IA183" s="1">
        <v>2</v>
      </c>
      <c r="IB183" s="1">
        <v>4</v>
      </c>
      <c r="IC183" s="1">
        <v>2</v>
      </c>
      <c r="ID183" s="1">
        <v>2</v>
      </c>
      <c r="IE183" s="1">
        <v>2</v>
      </c>
      <c r="IF183" s="1">
        <v>1</v>
      </c>
      <c r="IG183" s="1">
        <v>0</v>
      </c>
      <c r="IH183" s="1">
        <v>0</v>
      </c>
      <c r="II183" s="1">
        <v>1</v>
      </c>
      <c r="IJ183" s="1">
        <v>7</v>
      </c>
      <c r="IK183" s="1">
        <v>3</v>
      </c>
      <c r="IL183" s="8">
        <v>1</v>
      </c>
      <c r="IM183" s="8">
        <f t="shared" si="102"/>
        <v>25</v>
      </c>
      <c r="IN183" s="1">
        <v>0</v>
      </c>
      <c r="IO183" s="1">
        <v>0</v>
      </c>
      <c r="IP183" s="1">
        <v>0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0</v>
      </c>
      <c r="IW183" s="1">
        <v>0</v>
      </c>
      <c r="IX183" s="1">
        <v>0</v>
      </c>
      <c r="IY183" s="8">
        <v>0</v>
      </c>
      <c r="IZ183" s="8">
        <f t="shared" si="103"/>
        <v>0</v>
      </c>
      <c r="JA183" s="1">
        <v>0</v>
      </c>
      <c r="JB183" s="1">
        <v>0</v>
      </c>
      <c r="JC183" s="1">
        <v>0</v>
      </c>
      <c r="JD183" s="1">
        <v>0</v>
      </c>
      <c r="JE183" s="1">
        <v>0</v>
      </c>
      <c r="JF183" s="1">
        <v>0</v>
      </c>
      <c r="JG183" s="1">
        <v>0</v>
      </c>
      <c r="JH183" s="1">
        <v>0</v>
      </c>
      <c r="JI183" s="1">
        <v>0</v>
      </c>
      <c r="JJ183" s="1">
        <v>0</v>
      </c>
      <c r="JK183" s="1">
        <v>0</v>
      </c>
      <c r="JL183" s="8">
        <v>0</v>
      </c>
      <c r="JM183" s="8">
        <f t="shared" si="104"/>
        <v>0</v>
      </c>
      <c r="JN183" s="1">
        <v>0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X183" s="1">
        <v>0</v>
      </c>
      <c r="JY183" s="8">
        <v>0</v>
      </c>
      <c r="JZ183" s="8">
        <f t="shared" si="105"/>
        <v>0</v>
      </c>
      <c r="KA183" s="1"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8">
        <v>0</v>
      </c>
      <c r="KM183" s="8">
        <f t="shared" si="106"/>
        <v>0</v>
      </c>
      <c r="KN183" s="1"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8">
        <v>0</v>
      </c>
      <c r="KZ183" s="8">
        <f t="shared" si="107"/>
        <v>0</v>
      </c>
      <c r="LA183" s="1"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8">
        <v>0</v>
      </c>
      <c r="LM183" s="8">
        <f t="shared" si="108"/>
        <v>0</v>
      </c>
      <c r="LN183" s="1"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8">
        <v>0</v>
      </c>
      <c r="LZ183" s="8">
        <f t="shared" si="109"/>
        <v>0</v>
      </c>
      <c r="MA183" s="1">
        <v>5</v>
      </c>
      <c r="MB183" s="1">
        <v>6</v>
      </c>
      <c r="MC183" s="1">
        <v>4</v>
      </c>
      <c r="MD183" s="1">
        <v>1</v>
      </c>
      <c r="ME183" s="1">
        <v>2</v>
      </c>
      <c r="MF183" s="1">
        <v>0</v>
      </c>
      <c r="MG183" s="1">
        <v>0</v>
      </c>
      <c r="MH183" s="1">
        <v>1</v>
      </c>
      <c r="MI183" s="1">
        <v>0</v>
      </c>
      <c r="MJ183" s="1">
        <v>2</v>
      </c>
      <c r="MK183" s="1">
        <v>1</v>
      </c>
      <c r="ML183" s="8">
        <v>0</v>
      </c>
      <c r="MM183" s="8">
        <f t="shared" si="110"/>
        <v>22</v>
      </c>
      <c r="MN183" s="1">
        <v>0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X183" s="1">
        <v>0</v>
      </c>
      <c r="MY183" s="8">
        <v>0</v>
      </c>
      <c r="MZ183" s="8">
        <f t="shared" si="111"/>
        <v>0</v>
      </c>
      <c r="NA183" s="1"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8">
        <v>0</v>
      </c>
      <c r="NM183" s="8">
        <f t="shared" si="112"/>
        <v>0</v>
      </c>
    </row>
    <row r="184" spans="1:377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29">
        <v>26.215576458969529</v>
      </c>
      <c r="K184" s="6">
        <v>129</v>
      </c>
      <c r="L184" s="1">
        <v>76</v>
      </c>
      <c r="M184" s="1">
        <v>28</v>
      </c>
      <c r="N184" s="1">
        <v>26</v>
      </c>
      <c r="O184" s="1">
        <v>19</v>
      </c>
      <c r="P184" s="1">
        <v>25</v>
      </c>
      <c r="Q184" s="1">
        <v>11</v>
      </c>
      <c r="R184" s="1">
        <v>7</v>
      </c>
      <c r="S184" s="1">
        <v>3</v>
      </c>
      <c r="T184" s="1">
        <v>8</v>
      </c>
      <c r="U184" s="1">
        <v>9</v>
      </c>
      <c r="V184" s="8">
        <v>10</v>
      </c>
      <c r="W184" s="32">
        <f t="shared" si="85"/>
        <v>351</v>
      </c>
      <c r="X184" s="6">
        <v>34</v>
      </c>
      <c r="Y184" s="1">
        <v>21</v>
      </c>
      <c r="Z184" s="1">
        <v>29</v>
      </c>
      <c r="AA184" s="1">
        <v>11</v>
      </c>
      <c r="AB184" s="1">
        <v>10</v>
      </c>
      <c r="AC184" s="1">
        <v>6</v>
      </c>
      <c r="AD184" s="1">
        <v>7</v>
      </c>
      <c r="AE184" s="1">
        <v>6</v>
      </c>
      <c r="AF184" s="1">
        <v>8</v>
      </c>
      <c r="AG184" s="1">
        <v>5</v>
      </c>
      <c r="AH184" s="1">
        <v>12</v>
      </c>
      <c r="AI184" s="1">
        <v>4</v>
      </c>
      <c r="AJ184" s="1">
        <v>5</v>
      </c>
      <c r="AK184" s="1">
        <v>2</v>
      </c>
      <c r="AL184" s="1">
        <v>5</v>
      </c>
      <c r="AM184" s="1">
        <v>0</v>
      </c>
      <c r="AN184" s="1">
        <v>1</v>
      </c>
      <c r="AO184" s="1">
        <v>1</v>
      </c>
      <c r="AP184" s="1">
        <v>2</v>
      </c>
      <c r="AQ184" s="1">
        <v>5</v>
      </c>
      <c r="AR184" s="1">
        <v>2</v>
      </c>
      <c r="AS184" s="1">
        <v>3</v>
      </c>
      <c r="AT184" s="1">
        <v>4</v>
      </c>
      <c r="AU184" s="1">
        <v>2</v>
      </c>
      <c r="AV184" s="32">
        <f t="shared" si="86"/>
        <v>119</v>
      </c>
      <c r="AW184" s="32">
        <f t="shared" si="87"/>
        <v>66</v>
      </c>
      <c r="AX184" s="6">
        <v>18</v>
      </c>
      <c r="AY184" s="1">
        <v>28</v>
      </c>
      <c r="AZ184" s="1">
        <v>11</v>
      </c>
      <c r="BA184" s="1">
        <v>11</v>
      </c>
      <c r="BB184" s="1">
        <v>6</v>
      </c>
      <c r="BC184" s="1">
        <v>2</v>
      </c>
      <c r="BD184" s="1">
        <v>4</v>
      </c>
      <c r="BE184" s="1">
        <v>5</v>
      </c>
      <c r="BF184" s="1">
        <v>0</v>
      </c>
      <c r="BG184" s="1">
        <v>2</v>
      </c>
      <c r="BH184" s="1">
        <v>4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0</v>
      </c>
      <c r="BP184" s="1">
        <v>1</v>
      </c>
      <c r="BQ184" s="1">
        <v>0</v>
      </c>
      <c r="BR184" s="1">
        <v>0</v>
      </c>
      <c r="BS184" s="1">
        <v>0</v>
      </c>
      <c r="BT184" s="1">
        <v>2</v>
      </c>
      <c r="BU184" s="1">
        <v>1</v>
      </c>
      <c r="BV184" s="32">
        <f t="shared" si="88"/>
        <v>49</v>
      </c>
      <c r="BW184" s="32">
        <f t="shared" si="89"/>
        <v>52</v>
      </c>
      <c r="BX184" s="6">
        <v>14</v>
      </c>
      <c r="BY184" s="1">
        <v>14</v>
      </c>
      <c r="BZ184" s="1">
        <v>12</v>
      </c>
      <c r="CA184" s="1">
        <v>2</v>
      </c>
      <c r="CB184" s="1">
        <v>1</v>
      </c>
      <c r="CC184" s="1">
        <v>3</v>
      </c>
      <c r="CD184" s="1">
        <v>2</v>
      </c>
      <c r="CE184" s="1">
        <v>2</v>
      </c>
      <c r="CF184" s="1">
        <v>4</v>
      </c>
      <c r="CG184" s="1">
        <v>0</v>
      </c>
      <c r="CH184" s="1">
        <v>2</v>
      </c>
      <c r="CI184" s="1">
        <v>2</v>
      </c>
      <c r="CJ184" s="1">
        <v>0</v>
      </c>
      <c r="CK184" s="1">
        <v>2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2</v>
      </c>
      <c r="CS184" s="1">
        <v>2</v>
      </c>
      <c r="CT184" s="1">
        <v>0</v>
      </c>
      <c r="CU184" s="1">
        <v>1</v>
      </c>
      <c r="CV184" s="32">
        <f t="shared" si="90"/>
        <v>37</v>
      </c>
      <c r="CW184" s="32">
        <f t="shared" si="91"/>
        <v>28</v>
      </c>
      <c r="CX184" s="6">
        <v>3</v>
      </c>
      <c r="CY184" s="1">
        <v>2</v>
      </c>
      <c r="CZ184" s="1">
        <v>4</v>
      </c>
      <c r="DA184" s="1">
        <v>4</v>
      </c>
      <c r="DB184" s="1">
        <v>9</v>
      </c>
      <c r="DC184" s="1">
        <v>8</v>
      </c>
      <c r="DD184" s="1">
        <v>3</v>
      </c>
      <c r="DE184" s="1">
        <v>4</v>
      </c>
      <c r="DF184" s="1">
        <v>3</v>
      </c>
      <c r="DG184" s="1">
        <v>6</v>
      </c>
      <c r="DH184" s="1">
        <v>0</v>
      </c>
      <c r="DI184" s="8">
        <v>7</v>
      </c>
      <c r="DJ184" s="32">
        <f t="shared" si="92"/>
        <v>53</v>
      </c>
      <c r="DK184" s="1">
        <v>2</v>
      </c>
      <c r="DL184" s="1">
        <v>8</v>
      </c>
      <c r="DM184" s="1">
        <v>9</v>
      </c>
      <c r="DN184" s="1">
        <v>7</v>
      </c>
      <c r="DO184" s="1">
        <v>10</v>
      </c>
      <c r="DP184" s="1">
        <v>5</v>
      </c>
      <c r="DQ184" s="1">
        <v>0</v>
      </c>
      <c r="DR184" s="1">
        <v>5</v>
      </c>
      <c r="DS184" s="1">
        <v>6</v>
      </c>
      <c r="DT184" s="1">
        <v>4</v>
      </c>
      <c r="DU184" s="1">
        <v>0</v>
      </c>
      <c r="DV184" s="8">
        <v>15</v>
      </c>
      <c r="DW184" s="32">
        <f t="shared" si="93"/>
        <v>71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8">
        <v>0</v>
      </c>
      <c r="EJ184" s="32">
        <f t="shared" si="94"/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8">
        <v>0</v>
      </c>
      <c r="EW184" s="36">
        <f t="shared" si="95"/>
        <v>0</v>
      </c>
      <c r="EX184" s="15">
        <f t="shared" si="82"/>
        <v>124</v>
      </c>
      <c r="EY184" s="10">
        <f t="shared" si="83"/>
        <v>26.215576458969529</v>
      </c>
      <c r="EZ184" s="11">
        <f t="shared" si="84"/>
        <v>473.00123342347484</v>
      </c>
      <c r="FA184" s="6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8">
        <v>0</v>
      </c>
      <c r="FM184" s="32">
        <f t="shared" si="96"/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8">
        <v>0</v>
      </c>
      <c r="FZ184" s="32">
        <f t="shared" si="97"/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8">
        <v>0</v>
      </c>
      <c r="GM184" s="32">
        <f t="shared" si="98"/>
        <v>0</v>
      </c>
      <c r="GN184" s="1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8">
        <v>0</v>
      </c>
      <c r="GZ184" s="36">
        <f t="shared" si="99"/>
        <v>0</v>
      </c>
      <c r="HA184" s="1">
        <v>40</v>
      </c>
      <c r="HB184" s="1">
        <v>8</v>
      </c>
      <c r="HC184" s="1">
        <v>3</v>
      </c>
      <c r="HD184" s="1">
        <v>1</v>
      </c>
      <c r="HE184" s="1">
        <v>14</v>
      </c>
      <c r="HF184" s="1">
        <v>17</v>
      </c>
      <c r="HG184" s="1">
        <v>4</v>
      </c>
      <c r="HH184" s="1">
        <v>7</v>
      </c>
      <c r="HI184" s="1">
        <v>11</v>
      </c>
      <c r="HJ184" s="1">
        <v>14</v>
      </c>
      <c r="HK184" s="1">
        <v>13</v>
      </c>
      <c r="HL184" s="8">
        <v>12</v>
      </c>
      <c r="HM184" s="8">
        <f t="shared" si="100"/>
        <v>144</v>
      </c>
      <c r="HN184" s="1">
        <v>0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X184" s="1">
        <v>0</v>
      </c>
      <c r="HY184" s="8">
        <v>0</v>
      </c>
      <c r="HZ184" s="8">
        <f t="shared" si="101"/>
        <v>0</v>
      </c>
      <c r="IA184" s="1">
        <v>4</v>
      </c>
      <c r="IB184" s="1">
        <v>11</v>
      </c>
      <c r="IC184" s="1">
        <v>12</v>
      </c>
      <c r="ID184" s="1">
        <v>11</v>
      </c>
      <c r="IE184" s="1">
        <v>18</v>
      </c>
      <c r="IF184" s="1">
        <v>7</v>
      </c>
      <c r="IG184" s="1">
        <v>12</v>
      </c>
      <c r="IH184" s="1">
        <v>9</v>
      </c>
      <c r="II184" s="1">
        <v>10</v>
      </c>
      <c r="IJ184" s="1">
        <v>10</v>
      </c>
      <c r="IK184" s="1">
        <v>7</v>
      </c>
      <c r="IL184" s="8">
        <v>21</v>
      </c>
      <c r="IM184" s="8">
        <f t="shared" si="102"/>
        <v>132</v>
      </c>
      <c r="IN184" s="1">
        <v>0</v>
      </c>
      <c r="IO184" s="1">
        <v>0</v>
      </c>
      <c r="IP184" s="1">
        <v>0</v>
      </c>
      <c r="IQ184" s="1">
        <v>0</v>
      </c>
      <c r="IR184" s="1">
        <v>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X184" s="1">
        <v>0</v>
      </c>
      <c r="IY184" s="8">
        <v>0</v>
      </c>
      <c r="IZ184" s="8">
        <f t="shared" si="103"/>
        <v>0</v>
      </c>
      <c r="JA184" s="1">
        <v>0</v>
      </c>
      <c r="JB184" s="1">
        <v>0</v>
      </c>
      <c r="JC184" s="1">
        <v>0</v>
      </c>
      <c r="JD184" s="1">
        <v>0</v>
      </c>
      <c r="JE184" s="1">
        <v>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K184" s="1">
        <v>0</v>
      </c>
      <c r="JL184" s="8">
        <v>0</v>
      </c>
      <c r="JM184" s="8">
        <f t="shared" si="104"/>
        <v>0</v>
      </c>
      <c r="JN184" s="1">
        <v>0</v>
      </c>
      <c r="JO184" s="1">
        <v>0</v>
      </c>
      <c r="JP184" s="1">
        <v>0</v>
      </c>
      <c r="JQ184" s="1">
        <v>0</v>
      </c>
      <c r="JR184" s="1">
        <v>0</v>
      </c>
      <c r="JS184" s="1">
        <v>0</v>
      </c>
      <c r="JT184" s="1">
        <v>0</v>
      </c>
      <c r="JU184" s="1">
        <v>0</v>
      </c>
      <c r="JV184" s="1">
        <v>0</v>
      </c>
      <c r="JW184" s="1">
        <v>0</v>
      </c>
      <c r="JX184" s="1">
        <v>0</v>
      </c>
      <c r="JY184" s="8">
        <v>0</v>
      </c>
      <c r="JZ184" s="8">
        <f t="shared" si="105"/>
        <v>0</v>
      </c>
      <c r="KA184" s="1">
        <v>0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8">
        <v>0</v>
      </c>
      <c r="KM184" s="8">
        <f t="shared" si="106"/>
        <v>0</v>
      </c>
      <c r="KN184" s="1"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8">
        <v>0</v>
      </c>
      <c r="KZ184" s="8">
        <f t="shared" si="107"/>
        <v>0</v>
      </c>
      <c r="LA184" s="1">
        <v>1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8">
        <v>0</v>
      </c>
      <c r="LM184" s="8">
        <f t="shared" si="108"/>
        <v>1</v>
      </c>
      <c r="LN184" s="1">
        <v>1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8">
        <v>0</v>
      </c>
      <c r="LZ184" s="8">
        <f t="shared" si="109"/>
        <v>1</v>
      </c>
      <c r="MA184" s="1">
        <v>30</v>
      </c>
      <c r="MB184" s="1">
        <v>60</v>
      </c>
      <c r="MC184" s="1">
        <v>16</v>
      </c>
      <c r="MD184" s="1">
        <v>8</v>
      </c>
      <c r="ME184" s="1">
        <v>9</v>
      </c>
      <c r="MF184" s="1">
        <v>19</v>
      </c>
      <c r="MG184" s="1">
        <v>7</v>
      </c>
      <c r="MH184" s="1">
        <v>5</v>
      </c>
      <c r="MI184" s="1">
        <v>4</v>
      </c>
      <c r="MJ184" s="1">
        <v>4</v>
      </c>
      <c r="MK184" s="1">
        <v>8</v>
      </c>
      <c r="ML184" s="8">
        <v>3</v>
      </c>
      <c r="MM184" s="8">
        <f t="shared" si="110"/>
        <v>173</v>
      </c>
      <c r="MN184" s="1">
        <v>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8">
        <v>0</v>
      </c>
      <c r="MZ184" s="8">
        <f t="shared" si="111"/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L184" s="8">
        <v>0</v>
      </c>
      <c r="NM184" s="8">
        <f t="shared" si="112"/>
        <v>1</v>
      </c>
    </row>
    <row r="185" spans="1:377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29">
        <v>5.1947916485515657</v>
      </c>
      <c r="K185" s="6">
        <v>23</v>
      </c>
      <c r="L185" s="1">
        <v>7</v>
      </c>
      <c r="M185" s="1">
        <v>7</v>
      </c>
      <c r="N185" s="1">
        <v>9</v>
      </c>
      <c r="O185" s="1">
        <v>2</v>
      </c>
      <c r="P185" s="1">
        <v>1</v>
      </c>
      <c r="Q185" s="1">
        <v>5</v>
      </c>
      <c r="R185" s="1">
        <v>3</v>
      </c>
      <c r="S185" s="1">
        <v>1</v>
      </c>
      <c r="T185" s="1">
        <v>1</v>
      </c>
      <c r="U185" s="1">
        <v>0</v>
      </c>
      <c r="V185" s="8">
        <v>1</v>
      </c>
      <c r="W185" s="32">
        <f t="shared" si="85"/>
        <v>60</v>
      </c>
      <c r="X185" s="6">
        <v>5</v>
      </c>
      <c r="Y185" s="1">
        <v>5</v>
      </c>
      <c r="Z185" s="1">
        <v>2</v>
      </c>
      <c r="AA185" s="1">
        <v>1</v>
      </c>
      <c r="AB185" s="1">
        <v>1</v>
      </c>
      <c r="AC185" s="1">
        <v>4</v>
      </c>
      <c r="AD185" s="1">
        <v>5</v>
      </c>
      <c r="AE185" s="1">
        <v>1</v>
      </c>
      <c r="AF185" s="1">
        <v>1</v>
      </c>
      <c r="AG185" s="1">
        <v>0</v>
      </c>
      <c r="AH185" s="1">
        <v>0</v>
      </c>
      <c r="AI185" s="1">
        <v>1</v>
      </c>
      <c r="AJ185" s="1">
        <v>3</v>
      </c>
      <c r="AK185" s="1">
        <v>0</v>
      </c>
      <c r="AL185" s="1">
        <v>1</v>
      </c>
      <c r="AM185" s="1">
        <v>0</v>
      </c>
      <c r="AN185" s="1">
        <v>0</v>
      </c>
      <c r="AO185" s="1">
        <v>1</v>
      </c>
      <c r="AP185" s="1">
        <v>1</v>
      </c>
      <c r="AQ185" s="1">
        <v>0</v>
      </c>
      <c r="AR185" s="1">
        <v>0</v>
      </c>
      <c r="AS185" s="1">
        <v>0</v>
      </c>
      <c r="AT185" s="1">
        <v>0</v>
      </c>
      <c r="AU185" s="1">
        <v>1</v>
      </c>
      <c r="AV185" s="32">
        <f t="shared" si="86"/>
        <v>19</v>
      </c>
      <c r="AW185" s="32">
        <f t="shared" si="87"/>
        <v>14</v>
      </c>
      <c r="AX185" s="6">
        <v>4</v>
      </c>
      <c r="AY185" s="1">
        <v>9</v>
      </c>
      <c r="AZ185" s="1">
        <v>2</v>
      </c>
      <c r="BA185" s="1">
        <v>2</v>
      </c>
      <c r="BB185" s="1">
        <v>1</v>
      </c>
      <c r="BC185" s="1">
        <v>1</v>
      </c>
      <c r="BD185" s="1">
        <v>0</v>
      </c>
      <c r="BE185" s="1">
        <v>2</v>
      </c>
      <c r="BF185" s="1">
        <v>0</v>
      </c>
      <c r="BG185" s="1">
        <v>1</v>
      </c>
      <c r="BH185" s="1">
        <v>0</v>
      </c>
      <c r="BI185" s="1">
        <v>0</v>
      </c>
      <c r="BJ185" s="1">
        <v>1</v>
      </c>
      <c r="BK185" s="1">
        <v>1</v>
      </c>
      <c r="BL185" s="1">
        <v>1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32">
        <f t="shared" si="88"/>
        <v>9</v>
      </c>
      <c r="BW185" s="32">
        <f t="shared" si="89"/>
        <v>16</v>
      </c>
      <c r="BX185" s="6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1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1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32">
        <f t="shared" si="90"/>
        <v>0</v>
      </c>
      <c r="CW185" s="32">
        <f t="shared" si="91"/>
        <v>2</v>
      </c>
      <c r="CX185" s="6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8">
        <v>0</v>
      </c>
      <c r="DJ185" s="32">
        <f t="shared" si="92"/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8">
        <v>0</v>
      </c>
      <c r="DW185" s="32">
        <f t="shared" si="93"/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8">
        <v>0</v>
      </c>
      <c r="EJ185" s="32">
        <f t="shared" si="94"/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8">
        <v>0</v>
      </c>
      <c r="EW185" s="36">
        <f t="shared" si="95"/>
        <v>0</v>
      </c>
      <c r="EX185" s="15">
        <f t="shared" si="82"/>
        <v>0</v>
      </c>
      <c r="EY185" s="10">
        <f t="shared" si="83"/>
        <v>5.1947916485515657</v>
      </c>
      <c r="EZ185" s="11">
        <f t="shared" si="84"/>
        <v>0</v>
      </c>
      <c r="FA185" s="6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8">
        <v>0</v>
      </c>
      <c r="FM185" s="32">
        <f t="shared" si="96"/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8">
        <v>0</v>
      </c>
      <c r="FZ185" s="32">
        <f t="shared" si="97"/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8">
        <v>0</v>
      </c>
      <c r="GM185" s="32">
        <f t="shared" si="98"/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8">
        <v>0</v>
      </c>
      <c r="GZ185" s="36">
        <f t="shared" si="99"/>
        <v>0</v>
      </c>
      <c r="HA185" s="1">
        <v>0</v>
      </c>
      <c r="HB185" s="1">
        <v>0</v>
      </c>
      <c r="HC185" s="1">
        <v>2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5</v>
      </c>
      <c r="HJ185" s="1">
        <v>2</v>
      </c>
      <c r="HK185" s="1">
        <v>0</v>
      </c>
      <c r="HL185" s="8">
        <v>0</v>
      </c>
      <c r="HM185" s="8">
        <f t="shared" si="100"/>
        <v>9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X185" s="1">
        <v>0</v>
      </c>
      <c r="HY185" s="8">
        <v>0</v>
      </c>
      <c r="HZ185" s="8">
        <f t="shared" si="101"/>
        <v>0</v>
      </c>
      <c r="IA185" s="1">
        <v>0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8">
        <v>0</v>
      </c>
      <c r="IM185" s="8">
        <f t="shared" si="102"/>
        <v>0</v>
      </c>
      <c r="IN185" s="1">
        <v>0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8">
        <v>0</v>
      </c>
      <c r="IZ185" s="8">
        <f t="shared" si="103"/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8">
        <v>0</v>
      </c>
      <c r="JM185" s="8">
        <f t="shared" si="104"/>
        <v>0</v>
      </c>
      <c r="JN185" s="1"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8">
        <v>0</v>
      </c>
      <c r="JZ185" s="8">
        <f t="shared" si="105"/>
        <v>0</v>
      </c>
      <c r="KA185" s="1"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8">
        <v>0</v>
      </c>
      <c r="KM185" s="8">
        <f t="shared" si="106"/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8">
        <v>0</v>
      </c>
      <c r="KZ185" s="8">
        <f t="shared" si="107"/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8">
        <v>0</v>
      </c>
      <c r="LM185" s="8">
        <f t="shared" si="108"/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8">
        <v>0</v>
      </c>
      <c r="LZ185" s="8">
        <f t="shared" si="109"/>
        <v>0</v>
      </c>
      <c r="MA185" s="1">
        <v>4</v>
      </c>
      <c r="MB185" s="1">
        <v>1</v>
      </c>
      <c r="MC185" s="1">
        <v>2</v>
      </c>
      <c r="MD185" s="1">
        <v>3</v>
      </c>
      <c r="ME185" s="1">
        <v>1</v>
      </c>
      <c r="MF185" s="1">
        <v>1</v>
      </c>
      <c r="MG185" s="1">
        <v>1</v>
      </c>
      <c r="MH185" s="1">
        <v>0</v>
      </c>
      <c r="MI185" s="1">
        <v>0</v>
      </c>
      <c r="MJ185" s="1">
        <v>0</v>
      </c>
      <c r="MK185" s="1">
        <v>0</v>
      </c>
      <c r="ML185" s="8">
        <v>0</v>
      </c>
      <c r="MM185" s="8">
        <f t="shared" si="110"/>
        <v>13</v>
      </c>
      <c r="MN185" s="1">
        <v>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X185" s="1">
        <v>0</v>
      </c>
      <c r="MY185" s="8">
        <v>0</v>
      </c>
      <c r="MZ185" s="8">
        <f t="shared" si="111"/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8">
        <v>0</v>
      </c>
      <c r="NM185" s="8">
        <f t="shared" si="112"/>
        <v>0</v>
      </c>
    </row>
    <row r="186" spans="1:377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29">
        <v>8.0683225770692939</v>
      </c>
      <c r="K186" s="6">
        <v>29</v>
      </c>
      <c r="L186" s="1">
        <v>23</v>
      </c>
      <c r="M186" s="1">
        <v>5</v>
      </c>
      <c r="N186" s="1">
        <v>9</v>
      </c>
      <c r="O186" s="1">
        <v>2</v>
      </c>
      <c r="P186" s="1">
        <v>4</v>
      </c>
      <c r="Q186" s="1">
        <v>3</v>
      </c>
      <c r="R186" s="1">
        <v>4</v>
      </c>
      <c r="S186" s="1">
        <v>2</v>
      </c>
      <c r="T186" s="1">
        <v>2</v>
      </c>
      <c r="U186" s="1">
        <v>3</v>
      </c>
      <c r="V186" s="8">
        <v>5</v>
      </c>
      <c r="W186" s="32">
        <f t="shared" si="85"/>
        <v>91</v>
      </c>
      <c r="X186" s="6">
        <v>9</v>
      </c>
      <c r="Y186" s="1">
        <v>4</v>
      </c>
      <c r="Z186" s="1">
        <v>4</v>
      </c>
      <c r="AA186" s="1">
        <v>5</v>
      </c>
      <c r="AB186" s="1">
        <v>2</v>
      </c>
      <c r="AC186" s="1">
        <v>0</v>
      </c>
      <c r="AD186" s="1">
        <v>0</v>
      </c>
      <c r="AE186" s="1">
        <v>6</v>
      </c>
      <c r="AF186" s="1">
        <v>2</v>
      </c>
      <c r="AG186" s="1">
        <v>0</v>
      </c>
      <c r="AH186" s="1">
        <v>1</v>
      </c>
      <c r="AI186" s="1">
        <v>1</v>
      </c>
      <c r="AJ186" s="1">
        <v>0</v>
      </c>
      <c r="AK186" s="1">
        <v>1</v>
      </c>
      <c r="AL186" s="1">
        <v>2</v>
      </c>
      <c r="AM186" s="1">
        <v>1</v>
      </c>
      <c r="AN186" s="1">
        <v>1</v>
      </c>
      <c r="AO186" s="1">
        <v>0</v>
      </c>
      <c r="AP186" s="1">
        <v>1</v>
      </c>
      <c r="AQ186" s="1">
        <v>0</v>
      </c>
      <c r="AR186" s="1">
        <v>1</v>
      </c>
      <c r="AS186" s="1">
        <v>0</v>
      </c>
      <c r="AT186" s="1">
        <v>4</v>
      </c>
      <c r="AU186" s="1">
        <v>0</v>
      </c>
      <c r="AV186" s="32">
        <f t="shared" si="86"/>
        <v>27</v>
      </c>
      <c r="AW186" s="32">
        <f t="shared" si="87"/>
        <v>18</v>
      </c>
      <c r="AX186" s="6">
        <v>5</v>
      </c>
      <c r="AY186" s="1">
        <v>5</v>
      </c>
      <c r="AZ186" s="1">
        <v>5</v>
      </c>
      <c r="BA186" s="1">
        <v>5</v>
      </c>
      <c r="BB186" s="1">
        <v>1</v>
      </c>
      <c r="BC186" s="1">
        <v>1</v>
      </c>
      <c r="BD186" s="1">
        <v>2</v>
      </c>
      <c r="BE186" s="1">
        <v>0</v>
      </c>
      <c r="BF186" s="1">
        <v>0</v>
      </c>
      <c r="BG186" s="1">
        <v>0</v>
      </c>
      <c r="BH186" s="1">
        <v>1</v>
      </c>
      <c r="BI186" s="1">
        <v>0</v>
      </c>
      <c r="BJ186" s="1">
        <v>1</v>
      </c>
      <c r="BK186" s="1">
        <v>0</v>
      </c>
      <c r="BL186" s="1">
        <v>1</v>
      </c>
      <c r="BM186" s="1">
        <v>0</v>
      </c>
      <c r="BN186" s="1">
        <v>1</v>
      </c>
      <c r="BO186" s="1">
        <v>0</v>
      </c>
      <c r="BP186" s="1">
        <v>0</v>
      </c>
      <c r="BQ186" s="1">
        <v>0</v>
      </c>
      <c r="BR186" s="1">
        <v>1</v>
      </c>
      <c r="BS186" s="1">
        <v>1</v>
      </c>
      <c r="BT186" s="1">
        <v>0</v>
      </c>
      <c r="BU186" s="1">
        <v>1</v>
      </c>
      <c r="BV186" s="32">
        <f t="shared" si="88"/>
        <v>18</v>
      </c>
      <c r="BW186" s="32">
        <f t="shared" si="89"/>
        <v>13</v>
      </c>
      <c r="BX186" s="6">
        <v>3</v>
      </c>
      <c r="BY186" s="1">
        <v>3</v>
      </c>
      <c r="BZ186" s="1">
        <v>2</v>
      </c>
      <c r="CA186" s="1">
        <v>2</v>
      </c>
      <c r="CB186" s="1">
        <v>1</v>
      </c>
      <c r="CC186" s="1">
        <v>0</v>
      </c>
      <c r="CD186" s="1">
        <v>0</v>
      </c>
      <c r="CE186" s="1">
        <v>1</v>
      </c>
      <c r="CF186" s="1">
        <v>0</v>
      </c>
      <c r="CG186" s="1">
        <v>0</v>
      </c>
      <c r="CH186" s="1">
        <v>0</v>
      </c>
      <c r="CI186" s="1">
        <v>1</v>
      </c>
      <c r="CJ186" s="1">
        <v>1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1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32">
        <f t="shared" si="90"/>
        <v>8</v>
      </c>
      <c r="CW186" s="32">
        <f t="shared" si="91"/>
        <v>7</v>
      </c>
      <c r="CX186" s="6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10</v>
      </c>
      <c r="DG186" s="1">
        <v>0</v>
      </c>
      <c r="DH186" s="1">
        <v>0</v>
      </c>
      <c r="DI186" s="8">
        <v>0</v>
      </c>
      <c r="DJ186" s="32">
        <f t="shared" si="92"/>
        <v>10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1</v>
      </c>
      <c r="DT186" s="1">
        <v>0</v>
      </c>
      <c r="DU186" s="1">
        <v>0</v>
      </c>
      <c r="DV186" s="8">
        <v>0</v>
      </c>
      <c r="DW186" s="32">
        <f t="shared" si="93"/>
        <v>1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8">
        <v>0</v>
      </c>
      <c r="EJ186" s="32">
        <f t="shared" si="94"/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8">
        <v>0</v>
      </c>
      <c r="EW186" s="36">
        <f t="shared" si="95"/>
        <v>0</v>
      </c>
      <c r="EX186" s="15">
        <f t="shared" si="82"/>
        <v>11</v>
      </c>
      <c r="EY186" s="10">
        <f t="shared" si="83"/>
        <v>8.0683225770692939</v>
      </c>
      <c r="EZ186" s="11">
        <f t="shared" si="84"/>
        <v>136.33564963382508</v>
      </c>
      <c r="FA186" s="6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8">
        <v>0</v>
      </c>
      <c r="FM186" s="32">
        <f t="shared" si="96"/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1</v>
      </c>
      <c r="FW186" s="1">
        <v>0</v>
      </c>
      <c r="FX186" s="1">
        <v>0</v>
      </c>
      <c r="FY186" s="8">
        <v>0</v>
      </c>
      <c r="FZ186" s="32">
        <f t="shared" si="97"/>
        <v>1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8">
        <v>0</v>
      </c>
      <c r="GM186" s="32">
        <f t="shared" si="98"/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8">
        <v>0</v>
      </c>
      <c r="GZ186" s="36">
        <f t="shared" si="99"/>
        <v>0</v>
      </c>
      <c r="HA186" s="1">
        <v>9</v>
      </c>
      <c r="HB186" s="1">
        <v>1</v>
      </c>
      <c r="HC186" s="1">
        <v>1</v>
      </c>
      <c r="HD186" s="1">
        <v>0</v>
      </c>
      <c r="HE186" s="1">
        <v>0</v>
      </c>
      <c r="HF186" s="1">
        <v>1</v>
      </c>
      <c r="HG186" s="1">
        <v>4</v>
      </c>
      <c r="HH186" s="1">
        <v>0</v>
      </c>
      <c r="HI186" s="1">
        <v>0</v>
      </c>
      <c r="HJ186" s="1">
        <v>16</v>
      </c>
      <c r="HK186" s="1">
        <v>1</v>
      </c>
      <c r="HL186" s="8">
        <v>3</v>
      </c>
      <c r="HM186" s="8">
        <f t="shared" si="100"/>
        <v>36</v>
      </c>
      <c r="HN186" s="1">
        <v>0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X186" s="1">
        <v>0</v>
      </c>
      <c r="HY186" s="8">
        <v>0</v>
      </c>
      <c r="HZ186" s="8">
        <f t="shared" si="101"/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26</v>
      </c>
      <c r="IJ186" s="1">
        <v>5</v>
      </c>
      <c r="IK186" s="1">
        <v>1</v>
      </c>
      <c r="IL186" s="8">
        <v>2</v>
      </c>
      <c r="IM186" s="8">
        <f t="shared" si="102"/>
        <v>34</v>
      </c>
      <c r="IN186" s="1">
        <v>0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X186" s="1">
        <v>0</v>
      </c>
      <c r="IY186" s="8">
        <v>0</v>
      </c>
      <c r="IZ186" s="8">
        <f t="shared" si="103"/>
        <v>0</v>
      </c>
      <c r="JA186" s="1"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8">
        <v>0</v>
      </c>
      <c r="JM186" s="8">
        <f t="shared" si="104"/>
        <v>0</v>
      </c>
      <c r="JN186" s="1"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8">
        <v>0</v>
      </c>
      <c r="JZ186" s="8">
        <f t="shared" si="105"/>
        <v>0</v>
      </c>
      <c r="KA186" s="1"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8">
        <v>0</v>
      </c>
      <c r="KM186" s="8">
        <f t="shared" si="106"/>
        <v>0</v>
      </c>
      <c r="KN186" s="1"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8">
        <v>0</v>
      </c>
      <c r="KZ186" s="8">
        <f t="shared" si="107"/>
        <v>0</v>
      </c>
      <c r="LA186" s="1"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8">
        <v>0</v>
      </c>
      <c r="LM186" s="8">
        <f t="shared" si="108"/>
        <v>0</v>
      </c>
      <c r="LN186" s="1"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8">
        <v>0</v>
      </c>
      <c r="LZ186" s="8">
        <f t="shared" si="109"/>
        <v>0</v>
      </c>
      <c r="MA186" s="1">
        <v>4</v>
      </c>
      <c r="MB186" s="1">
        <v>4</v>
      </c>
      <c r="MC186" s="1">
        <v>4</v>
      </c>
      <c r="MD186" s="1">
        <v>1</v>
      </c>
      <c r="ME186" s="1">
        <v>2</v>
      </c>
      <c r="MF186" s="1">
        <v>0</v>
      </c>
      <c r="MG186" s="1">
        <v>3</v>
      </c>
      <c r="MH186" s="1">
        <v>0</v>
      </c>
      <c r="MI186" s="1">
        <v>6</v>
      </c>
      <c r="MJ186" s="1">
        <v>2</v>
      </c>
      <c r="MK186" s="1">
        <v>3</v>
      </c>
      <c r="ML186" s="8">
        <v>4</v>
      </c>
      <c r="MM186" s="8">
        <f t="shared" si="110"/>
        <v>33</v>
      </c>
      <c r="MN186" s="1">
        <v>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X186" s="1">
        <v>0</v>
      </c>
      <c r="MY186" s="8">
        <v>0</v>
      </c>
      <c r="MZ186" s="8">
        <f t="shared" si="111"/>
        <v>0</v>
      </c>
      <c r="NA186" s="1"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8">
        <v>0</v>
      </c>
      <c r="NM186" s="8">
        <f t="shared" si="112"/>
        <v>0</v>
      </c>
    </row>
    <row r="187" spans="1:377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29">
        <v>72.771326766461286</v>
      </c>
      <c r="K187" s="6">
        <v>213</v>
      </c>
      <c r="L187" s="1">
        <v>68</v>
      </c>
      <c r="M187" s="1">
        <v>53</v>
      </c>
      <c r="N187" s="1">
        <v>48</v>
      </c>
      <c r="O187" s="1">
        <v>44</v>
      </c>
      <c r="P187" s="1">
        <v>41</v>
      </c>
      <c r="Q187" s="1">
        <v>56</v>
      </c>
      <c r="R187" s="1">
        <v>37</v>
      </c>
      <c r="S187" s="1">
        <v>21</v>
      </c>
      <c r="T187" s="1">
        <v>26</v>
      </c>
      <c r="U187" s="1">
        <v>22</v>
      </c>
      <c r="V187" s="8">
        <v>17</v>
      </c>
      <c r="W187" s="32">
        <f t="shared" si="85"/>
        <v>646</v>
      </c>
      <c r="X187" s="6">
        <v>49</v>
      </c>
      <c r="Y187" s="1">
        <v>58</v>
      </c>
      <c r="Z187" s="1">
        <v>19</v>
      </c>
      <c r="AA187" s="1">
        <v>15</v>
      </c>
      <c r="AB187" s="1">
        <v>12</v>
      </c>
      <c r="AC187" s="1">
        <v>10</v>
      </c>
      <c r="AD187" s="1">
        <v>14</v>
      </c>
      <c r="AE187" s="1">
        <v>13</v>
      </c>
      <c r="AF187" s="1">
        <v>18</v>
      </c>
      <c r="AG187" s="1">
        <v>6</v>
      </c>
      <c r="AH187" s="1">
        <v>17</v>
      </c>
      <c r="AI187" s="1">
        <v>16</v>
      </c>
      <c r="AJ187" s="1">
        <v>21</v>
      </c>
      <c r="AK187" s="1">
        <v>19</v>
      </c>
      <c r="AL187" s="1">
        <v>10</v>
      </c>
      <c r="AM187" s="1">
        <v>9</v>
      </c>
      <c r="AN187" s="1">
        <v>10</v>
      </c>
      <c r="AO187" s="1">
        <v>5</v>
      </c>
      <c r="AP187" s="1">
        <v>13</v>
      </c>
      <c r="AQ187" s="1">
        <v>6</v>
      </c>
      <c r="AR187" s="1">
        <v>11</v>
      </c>
      <c r="AS187" s="1">
        <v>6</v>
      </c>
      <c r="AT187" s="1">
        <v>6</v>
      </c>
      <c r="AU187" s="1">
        <v>6</v>
      </c>
      <c r="AV187" s="32">
        <f t="shared" si="86"/>
        <v>200</v>
      </c>
      <c r="AW187" s="32">
        <f t="shared" si="87"/>
        <v>169</v>
      </c>
      <c r="AX187" s="6">
        <v>36</v>
      </c>
      <c r="AY187" s="1">
        <v>30</v>
      </c>
      <c r="AZ187" s="1">
        <v>17</v>
      </c>
      <c r="BA187" s="1">
        <v>9</v>
      </c>
      <c r="BB187" s="1">
        <v>10</v>
      </c>
      <c r="BC187" s="1">
        <v>9</v>
      </c>
      <c r="BD187" s="1">
        <v>11</v>
      </c>
      <c r="BE187" s="1">
        <v>5</v>
      </c>
      <c r="BF187" s="1">
        <v>8</v>
      </c>
      <c r="BG187" s="1">
        <v>5</v>
      </c>
      <c r="BH187" s="1">
        <v>4</v>
      </c>
      <c r="BI187" s="1">
        <v>2</v>
      </c>
      <c r="BJ187" s="1">
        <v>6</v>
      </c>
      <c r="BK187" s="1">
        <v>5</v>
      </c>
      <c r="BL187" s="1">
        <v>5</v>
      </c>
      <c r="BM187" s="1">
        <v>6</v>
      </c>
      <c r="BN187" s="1">
        <v>2</v>
      </c>
      <c r="BO187" s="1">
        <v>2</v>
      </c>
      <c r="BP187" s="1">
        <v>3</v>
      </c>
      <c r="BQ187" s="1">
        <v>2</v>
      </c>
      <c r="BR187" s="1">
        <v>1</v>
      </c>
      <c r="BS187" s="1">
        <v>2</v>
      </c>
      <c r="BT187" s="1">
        <v>0</v>
      </c>
      <c r="BU187" s="1">
        <v>1</v>
      </c>
      <c r="BV187" s="32">
        <f t="shared" si="88"/>
        <v>103</v>
      </c>
      <c r="BW187" s="32">
        <f t="shared" si="89"/>
        <v>78</v>
      </c>
      <c r="BX187" s="6">
        <v>19</v>
      </c>
      <c r="BY187" s="1">
        <v>21</v>
      </c>
      <c r="BZ187" s="1">
        <v>6</v>
      </c>
      <c r="CA187" s="1">
        <v>2</v>
      </c>
      <c r="CB187" s="1">
        <v>9</v>
      </c>
      <c r="CC187" s="1">
        <v>3</v>
      </c>
      <c r="CD187" s="1">
        <v>3</v>
      </c>
      <c r="CE187" s="1">
        <v>2</v>
      </c>
      <c r="CF187" s="1">
        <v>3</v>
      </c>
      <c r="CG187" s="1">
        <v>4</v>
      </c>
      <c r="CH187" s="1">
        <v>0</v>
      </c>
      <c r="CI187" s="1">
        <v>2</v>
      </c>
      <c r="CJ187" s="1">
        <v>3</v>
      </c>
      <c r="CK187" s="1">
        <v>2</v>
      </c>
      <c r="CL187" s="1">
        <v>4</v>
      </c>
      <c r="CM187" s="1">
        <v>3</v>
      </c>
      <c r="CN187" s="1">
        <v>2</v>
      </c>
      <c r="CO187" s="1">
        <v>0</v>
      </c>
      <c r="CP187" s="1">
        <v>2</v>
      </c>
      <c r="CQ187" s="1">
        <v>0</v>
      </c>
      <c r="CR187" s="1">
        <v>0</v>
      </c>
      <c r="CS187" s="1">
        <v>2</v>
      </c>
      <c r="CT187" s="1">
        <v>2</v>
      </c>
      <c r="CU187" s="1">
        <v>2</v>
      </c>
      <c r="CV187" s="32">
        <f t="shared" si="90"/>
        <v>53</v>
      </c>
      <c r="CW187" s="32">
        <f t="shared" si="91"/>
        <v>43</v>
      </c>
      <c r="CX187" s="6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8">
        <v>0</v>
      </c>
      <c r="DJ187" s="32">
        <f t="shared" si="92"/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8">
        <v>0</v>
      </c>
      <c r="DW187" s="32">
        <f t="shared" si="93"/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8">
        <v>0</v>
      </c>
      <c r="EJ187" s="32">
        <f t="shared" si="94"/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8">
        <v>0</v>
      </c>
      <c r="EW187" s="36">
        <f t="shared" si="95"/>
        <v>0</v>
      </c>
      <c r="EX187" s="15">
        <f t="shared" si="82"/>
        <v>0</v>
      </c>
      <c r="EY187" s="10">
        <f t="shared" si="83"/>
        <v>72.771326766461286</v>
      </c>
      <c r="EZ187" s="11">
        <f t="shared" si="84"/>
        <v>0</v>
      </c>
      <c r="FA187" s="6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8">
        <v>0</v>
      </c>
      <c r="FM187" s="32">
        <f t="shared" si="96"/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8">
        <v>0</v>
      </c>
      <c r="FZ187" s="32">
        <f t="shared" si="97"/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8">
        <v>0</v>
      </c>
      <c r="GM187" s="32">
        <f t="shared" si="98"/>
        <v>0</v>
      </c>
      <c r="GN187" s="1"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8">
        <v>0</v>
      </c>
      <c r="GZ187" s="36">
        <f t="shared" si="99"/>
        <v>0</v>
      </c>
      <c r="HA187" s="1">
        <v>45</v>
      </c>
      <c r="HB187" s="1">
        <v>31</v>
      </c>
      <c r="HC187" s="1">
        <v>27</v>
      </c>
      <c r="HD187" s="1">
        <v>12</v>
      </c>
      <c r="HE187" s="1">
        <v>14</v>
      </c>
      <c r="HF187" s="1">
        <v>22</v>
      </c>
      <c r="HG187" s="1">
        <v>6</v>
      </c>
      <c r="HH187" s="1">
        <v>1</v>
      </c>
      <c r="HI187" s="1">
        <v>5</v>
      </c>
      <c r="HJ187" s="1">
        <v>3</v>
      </c>
      <c r="HK187" s="1">
        <v>1</v>
      </c>
      <c r="HL187" s="8">
        <v>2</v>
      </c>
      <c r="HM187" s="8">
        <f t="shared" si="100"/>
        <v>169</v>
      </c>
      <c r="HN187" s="1">
        <v>0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X187" s="1">
        <v>0</v>
      </c>
      <c r="HY187" s="8">
        <v>0</v>
      </c>
      <c r="HZ187" s="8">
        <f t="shared" si="101"/>
        <v>0</v>
      </c>
      <c r="IA187" s="1">
        <v>6</v>
      </c>
      <c r="IB187" s="1">
        <v>1</v>
      </c>
      <c r="IC187" s="1">
        <v>13</v>
      </c>
      <c r="ID187" s="1">
        <v>6</v>
      </c>
      <c r="IE187" s="1">
        <v>1</v>
      </c>
      <c r="IF187" s="1">
        <v>4</v>
      </c>
      <c r="IG187" s="1">
        <v>3</v>
      </c>
      <c r="IH187" s="1">
        <v>0</v>
      </c>
      <c r="II187" s="1">
        <v>0</v>
      </c>
      <c r="IJ187" s="1">
        <v>1</v>
      </c>
      <c r="IK187" s="1">
        <v>1</v>
      </c>
      <c r="IL187" s="8">
        <v>4</v>
      </c>
      <c r="IM187" s="8">
        <f t="shared" si="102"/>
        <v>40</v>
      </c>
      <c r="IN187" s="1">
        <v>0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X187" s="1">
        <v>0</v>
      </c>
      <c r="IY187" s="8">
        <v>0</v>
      </c>
      <c r="IZ187" s="8">
        <f t="shared" si="103"/>
        <v>0</v>
      </c>
      <c r="JA187" s="1"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8">
        <v>0</v>
      </c>
      <c r="JM187" s="8">
        <f t="shared" si="104"/>
        <v>0</v>
      </c>
      <c r="JN187" s="1"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8">
        <v>0</v>
      </c>
      <c r="JZ187" s="8">
        <f t="shared" si="105"/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8">
        <v>0</v>
      </c>
      <c r="KM187" s="8">
        <f t="shared" si="106"/>
        <v>0</v>
      </c>
      <c r="KN187" s="1"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1</v>
      </c>
      <c r="KV187" s="1">
        <v>0</v>
      </c>
      <c r="KW187" s="1">
        <v>0</v>
      </c>
      <c r="KX187" s="1">
        <v>0</v>
      </c>
      <c r="KY187" s="8">
        <v>0</v>
      </c>
      <c r="KZ187" s="8">
        <f t="shared" si="107"/>
        <v>1</v>
      </c>
      <c r="LA187" s="1"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1</v>
      </c>
      <c r="LI187" s="1">
        <v>0</v>
      </c>
      <c r="LJ187" s="1">
        <v>0</v>
      </c>
      <c r="LK187" s="1">
        <v>0</v>
      </c>
      <c r="LL187" s="8">
        <v>0</v>
      </c>
      <c r="LM187" s="8">
        <f t="shared" si="108"/>
        <v>1</v>
      </c>
      <c r="LN187" s="1">
        <v>0</v>
      </c>
      <c r="LO187" s="1">
        <v>0</v>
      </c>
      <c r="LP187" s="1">
        <v>0</v>
      </c>
      <c r="LQ187" s="1">
        <v>1</v>
      </c>
      <c r="LR187" s="1">
        <v>0</v>
      </c>
      <c r="LS187" s="1">
        <v>0</v>
      </c>
      <c r="LT187" s="1">
        <v>0</v>
      </c>
      <c r="LU187" s="1">
        <v>1</v>
      </c>
      <c r="LV187" s="1">
        <v>0</v>
      </c>
      <c r="LW187" s="1">
        <v>0</v>
      </c>
      <c r="LX187" s="1">
        <v>0</v>
      </c>
      <c r="LY187" s="8">
        <v>0</v>
      </c>
      <c r="LZ187" s="8">
        <f t="shared" si="109"/>
        <v>2</v>
      </c>
      <c r="MA187" s="1">
        <v>73</v>
      </c>
      <c r="MB187" s="1">
        <v>22</v>
      </c>
      <c r="MC187" s="1">
        <v>34</v>
      </c>
      <c r="MD187" s="1">
        <v>21</v>
      </c>
      <c r="ME187" s="1">
        <v>22</v>
      </c>
      <c r="MF187" s="1">
        <v>18</v>
      </c>
      <c r="MG187" s="1">
        <v>18</v>
      </c>
      <c r="MH187" s="1">
        <v>15</v>
      </c>
      <c r="MI187" s="1">
        <v>7</v>
      </c>
      <c r="MJ187" s="1">
        <v>5</v>
      </c>
      <c r="MK187" s="1">
        <v>13</v>
      </c>
      <c r="ML187" s="8">
        <v>1</v>
      </c>
      <c r="MM187" s="8">
        <f t="shared" si="110"/>
        <v>249</v>
      </c>
      <c r="MN187" s="1">
        <v>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X187" s="1">
        <v>0</v>
      </c>
      <c r="MY187" s="8">
        <v>0</v>
      </c>
      <c r="MZ187" s="8">
        <f t="shared" si="111"/>
        <v>0</v>
      </c>
      <c r="NA187" s="1">
        <v>4</v>
      </c>
      <c r="NB187" s="1">
        <v>1</v>
      </c>
      <c r="NC187" s="1">
        <v>2</v>
      </c>
      <c r="ND187" s="1">
        <v>0</v>
      </c>
      <c r="NE187" s="1">
        <v>0</v>
      </c>
      <c r="NF187" s="1">
        <v>1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8">
        <v>0</v>
      </c>
      <c r="NM187" s="8">
        <f t="shared" si="112"/>
        <v>8</v>
      </c>
    </row>
    <row r="188" spans="1:377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29">
        <v>18.107593584278039</v>
      </c>
      <c r="K188" s="6">
        <v>13</v>
      </c>
      <c r="L188" s="1">
        <v>16</v>
      </c>
      <c r="M188" s="1">
        <v>20</v>
      </c>
      <c r="N188" s="1">
        <v>11</v>
      </c>
      <c r="O188" s="1">
        <v>8</v>
      </c>
      <c r="P188" s="1">
        <v>6</v>
      </c>
      <c r="Q188" s="1">
        <v>7</v>
      </c>
      <c r="R188" s="1">
        <v>9</v>
      </c>
      <c r="S188" s="1">
        <v>4</v>
      </c>
      <c r="T188" s="1">
        <v>28</v>
      </c>
      <c r="U188" s="1">
        <v>2</v>
      </c>
      <c r="V188" s="8">
        <v>3</v>
      </c>
      <c r="W188" s="32">
        <f t="shared" si="85"/>
        <v>127</v>
      </c>
      <c r="X188" s="6">
        <v>6</v>
      </c>
      <c r="Y188" s="1">
        <v>3</v>
      </c>
      <c r="Z188" s="1">
        <v>6</v>
      </c>
      <c r="AA188" s="1">
        <v>9</v>
      </c>
      <c r="AB188" s="1">
        <v>10</v>
      </c>
      <c r="AC188" s="1">
        <v>6</v>
      </c>
      <c r="AD188" s="1">
        <v>3</v>
      </c>
      <c r="AE188" s="1">
        <v>2</v>
      </c>
      <c r="AF188" s="1">
        <v>3</v>
      </c>
      <c r="AG188" s="1">
        <v>2</v>
      </c>
      <c r="AH188" s="1">
        <v>1</v>
      </c>
      <c r="AI188" s="1">
        <v>2</v>
      </c>
      <c r="AJ188" s="1">
        <v>2</v>
      </c>
      <c r="AK188" s="1">
        <v>2</v>
      </c>
      <c r="AL188" s="1">
        <v>2</v>
      </c>
      <c r="AM188" s="1">
        <v>5</v>
      </c>
      <c r="AN188" s="1">
        <v>1</v>
      </c>
      <c r="AO188" s="1">
        <v>1</v>
      </c>
      <c r="AP188" s="1">
        <v>6</v>
      </c>
      <c r="AQ188" s="1">
        <v>6</v>
      </c>
      <c r="AR188" s="1">
        <v>1</v>
      </c>
      <c r="AS188" s="1">
        <v>1</v>
      </c>
      <c r="AT188" s="1">
        <v>1</v>
      </c>
      <c r="AU188" s="1">
        <v>1</v>
      </c>
      <c r="AV188" s="32">
        <f t="shared" si="86"/>
        <v>42</v>
      </c>
      <c r="AW188" s="32">
        <f t="shared" si="87"/>
        <v>40</v>
      </c>
      <c r="AX188" s="6">
        <v>4</v>
      </c>
      <c r="AY188" s="1">
        <v>0</v>
      </c>
      <c r="AZ188" s="1">
        <v>0</v>
      </c>
      <c r="BA188" s="1">
        <v>1</v>
      </c>
      <c r="BB188" s="1">
        <v>2</v>
      </c>
      <c r="BC188" s="1">
        <v>2</v>
      </c>
      <c r="BD188" s="1">
        <v>1</v>
      </c>
      <c r="BE188" s="1">
        <v>4</v>
      </c>
      <c r="BF188" s="1">
        <v>0</v>
      </c>
      <c r="BG188" s="1">
        <v>3</v>
      </c>
      <c r="BH188" s="1">
        <v>2</v>
      </c>
      <c r="BI188" s="1">
        <v>1</v>
      </c>
      <c r="BJ188" s="1">
        <v>2</v>
      </c>
      <c r="BK188" s="1">
        <v>1</v>
      </c>
      <c r="BL188" s="1">
        <v>2</v>
      </c>
      <c r="BM188" s="1">
        <v>0</v>
      </c>
      <c r="BN188" s="1">
        <v>0</v>
      </c>
      <c r="BO188" s="1">
        <v>1</v>
      </c>
      <c r="BP188" s="1">
        <v>7</v>
      </c>
      <c r="BQ188" s="1">
        <v>7</v>
      </c>
      <c r="BR188" s="1">
        <v>0</v>
      </c>
      <c r="BS188" s="1">
        <v>0</v>
      </c>
      <c r="BT188" s="1">
        <v>1</v>
      </c>
      <c r="BU188" s="1">
        <v>0</v>
      </c>
      <c r="BV188" s="32">
        <f t="shared" si="88"/>
        <v>21</v>
      </c>
      <c r="BW188" s="32">
        <f t="shared" si="89"/>
        <v>20</v>
      </c>
      <c r="BX188" s="6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1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1</v>
      </c>
      <c r="CO188" s="1">
        <v>0</v>
      </c>
      <c r="CP188" s="1">
        <v>1</v>
      </c>
      <c r="CQ188" s="1">
        <v>1</v>
      </c>
      <c r="CR188" s="1">
        <v>0</v>
      </c>
      <c r="CS188" s="1">
        <v>0</v>
      </c>
      <c r="CT188" s="1">
        <v>0</v>
      </c>
      <c r="CU188" s="1">
        <v>0</v>
      </c>
      <c r="CV188" s="32">
        <f t="shared" si="90"/>
        <v>2</v>
      </c>
      <c r="CW188" s="32">
        <f t="shared" si="91"/>
        <v>2</v>
      </c>
      <c r="CX188" s="6">
        <v>0</v>
      </c>
      <c r="CY188" s="1">
        <v>1</v>
      </c>
      <c r="CZ188" s="1">
        <v>3</v>
      </c>
      <c r="DA188" s="1">
        <v>0</v>
      </c>
      <c r="DB188" s="1">
        <v>3</v>
      </c>
      <c r="DC188" s="1">
        <v>0</v>
      </c>
      <c r="DD188" s="1">
        <v>3</v>
      </c>
      <c r="DE188" s="1">
        <v>3</v>
      </c>
      <c r="DF188" s="1">
        <v>1</v>
      </c>
      <c r="DG188" s="1">
        <v>0</v>
      </c>
      <c r="DH188" s="1">
        <v>0</v>
      </c>
      <c r="DI188" s="8">
        <v>0</v>
      </c>
      <c r="DJ188" s="32">
        <f t="shared" si="92"/>
        <v>14</v>
      </c>
      <c r="DK188" s="1">
        <v>0</v>
      </c>
      <c r="DL188" s="1">
        <v>1</v>
      </c>
      <c r="DM188" s="1">
        <v>1</v>
      </c>
      <c r="DN188" s="1">
        <v>1</v>
      </c>
      <c r="DO188" s="1">
        <v>0</v>
      </c>
      <c r="DP188" s="1">
        <v>3</v>
      </c>
      <c r="DQ188" s="1">
        <v>0</v>
      </c>
      <c r="DR188" s="1">
        <v>8</v>
      </c>
      <c r="DS188" s="1">
        <v>0</v>
      </c>
      <c r="DT188" s="1">
        <v>3</v>
      </c>
      <c r="DU188" s="1">
        <v>0</v>
      </c>
      <c r="DV188" s="8">
        <v>0</v>
      </c>
      <c r="DW188" s="32">
        <f t="shared" si="93"/>
        <v>17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8">
        <v>0</v>
      </c>
      <c r="EJ188" s="32">
        <f t="shared" si="94"/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1</v>
      </c>
      <c r="ES188" s="1">
        <v>0</v>
      </c>
      <c r="ET188" s="1">
        <v>0</v>
      </c>
      <c r="EU188" s="1">
        <v>0</v>
      </c>
      <c r="EV188" s="8">
        <v>0</v>
      </c>
      <c r="EW188" s="36">
        <f t="shared" si="95"/>
        <v>1</v>
      </c>
      <c r="EX188" s="15">
        <f t="shared" si="82"/>
        <v>32</v>
      </c>
      <c r="EY188" s="10">
        <f t="shared" si="83"/>
        <v>18.107593584278039</v>
      </c>
      <c r="EZ188" s="11">
        <f t="shared" si="84"/>
        <v>176.72143927387501</v>
      </c>
      <c r="FA188" s="6">
        <v>0</v>
      </c>
      <c r="FB188" s="1">
        <v>0</v>
      </c>
      <c r="FC188" s="1">
        <v>3</v>
      </c>
      <c r="FD188" s="1">
        <v>0</v>
      </c>
      <c r="FE188" s="1">
        <v>1</v>
      </c>
      <c r="FF188" s="1">
        <v>0</v>
      </c>
      <c r="FG188" s="1">
        <v>3</v>
      </c>
      <c r="FH188" s="1">
        <v>3</v>
      </c>
      <c r="FI188" s="1">
        <v>1</v>
      </c>
      <c r="FJ188" s="1">
        <v>0</v>
      </c>
      <c r="FK188" s="1">
        <v>0</v>
      </c>
      <c r="FL188" s="8">
        <v>0</v>
      </c>
      <c r="FM188" s="32">
        <f t="shared" si="96"/>
        <v>11</v>
      </c>
      <c r="FN188" s="1">
        <v>0</v>
      </c>
      <c r="FO188" s="1">
        <v>0</v>
      </c>
      <c r="FP188" s="1">
        <v>1</v>
      </c>
      <c r="FQ188" s="1">
        <v>0</v>
      </c>
      <c r="FR188" s="1">
        <v>0</v>
      </c>
      <c r="FS188" s="1">
        <v>3</v>
      </c>
      <c r="FT188" s="1">
        <v>0</v>
      </c>
      <c r="FU188" s="1">
        <v>1</v>
      </c>
      <c r="FV188" s="1">
        <v>0</v>
      </c>
      <c r="FW188" s="1">
        <v>0</v>
      </c>
      <c r="FX188" s="1">
        <v>0</v>
      </c>
      <c r="FY188" s="8">
        <v>0</v>
      </c>
      <c r="FZ188" s="32">
        <f t="shared" si="97"/>
        <v>5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8">
        <v>0</v>
      </c>
      <c r="GM188" s="32">
        <f t="shared" si="98"/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1</v>
      </c>
      <c r="GV188" s="1">
        <v>0</v>
      </c>
      <c r="GW188" s="1">
        <v>0</v>
      </c>
      <c r="GX188" s="1">
        <v>0</v>
      </c>
      <c r="GY188" s="8">
        <v>0</v>
      </c>
      <c r="GZ188" s="36">
        <f t="shared" si="99"/>
        <v>1</v>
      </c>
      <c r="HA188" s="1">
        <v>5</v>
      </c>
      <c r="HB188" s="1">
        <v>5</v>
      </c>
      <c r="HC188" s="1">
        <v>0</v>
      </c>
      <c r="HD188" s="1">
        <v>0</v>
      </c>
      <c r="HE188" s="1">
        <v>9</v>
      </c>
      <c r="HF188" s="1">
        <v>3</v>
      </c>
      <c r="HG188" s="1">
        <v>10</v>
      </c>
      <c r="HH188" s="1">
        <v>17</v>
      </c>
      <c r="HI188" s="1">
        <v>3</v>
      </c>
      <c r="HJ188" s="1">
        <v>1</v>
      </c>
      <c r="HK188" s="1">
        <v>1</v>
      </c>
      <c r="HL188" s="8">
        <v>0</v>
      </c>
      <c r="HM188" s="8">
        <f t="shared" si="100"/>
        <v>54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X188" s="1">
        <v>0</v>
      </c>
      <c r="HY188" s="8">
        <v>0</v>
      </c>
      <c r="HZ188" s="8">
        <f t="shared" si="101"/>
        <v>0</v>
      </c>
      <c r="IA188" s="1">
        <v>11</v>
      </c>
      <c r="IB188" s="1">
        <v>15</v>
      </c>
      <c r="IC188" s="1">
        <v>7</v>
      </c>
      <c r="ID188" s="1">
        <v>6</v>
      </c>
      <c r="IE188" s="1">
        <v>13</v>
      </c>
      <c r="IF188" s="1">
        <v>8</v>
      </c>
      <c r="IG188" s="1">
        <v>10</v>
      </c>
      <c r="IH188" s="1">
        <v>20</v>
      </c>
      <c r="II188" s="1">
        <v>4</v>
      </c>
      <c r="IJ188" s="1">
        <v>1</v>
      </c>
      <c r="IK188" s="1">
        <v>3</v>
      </c>
      <c r="IL188" s="8">
        <v>0</v>
      </c>
      <c r="IM188" s="8">
        <f t="shared" si="102"/>
        <v>98</v>
      </c>
      <c r="IN188" s="1">
        <v>0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X188" s="1">
        <v>0</v>
      </c>
      <c r="IY188" s="8">
        <v>0</v>
      </c>
      <c r="IZ188" s="8">
        <f t="shared" si="103"/>
        <v>0</v>
      </c>
      <c r="JA188" s="1">
        <v>0</v>
      </c>
      <c r="JB188" s="1">
        <v>0</v>
      </c>
      <c r="JC188" s="1">
        <v>0</v>
      </c>
      <c r="JD188" s="1">
        <v>0</v>
      </c>
      <c r="JE188" s="1">
        <v>2</v>
      </c>
      <c r="JF188" s="1">
        <v>2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8">
        <v>0</v>
      </c>
      <c r="JM188" s="8">
        <f t="shared" si="104"/>
        <v>4</v>
      </c>
      <c r="JN188" s="1"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8">
        <v>0</v>
      </c>
      <c r="JZ188" s="8">
        <f t="shared" si="105"/>
        <v>0</v>
      </c>
      <c r="KA188" s="1">
        <v>0</v>
      </c>
      <c r="KB188" s="1">
        <v>1</v>
      </c>
      <c r="KC188" s="1">
        <v>0</v>
      </c>
      <c r="KD188" s="1">
        <v>0</v>
      </c>
      <c r="KE188" s="1">
        <v>1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8">
        <v>0</v>
      </c>
      <c r="KM188" s="8">
        <f t="shared" si="106"/>
        <v>2</v>
      </c>
      <c r="KN188" s="1">
        <v>0</v>
      </c>
      <c r="KO188" s="1">
        <v>3</v>
      </c>
      <c r="KP188" s="1">
        <v>2</v>
      </c>
      <c r="KQ188" s="1">
        <v>0</v>
      </c>
      <c r="KR188" s="1">
        <v>2</v>
      </c>
      <c r="KS188" s="1">
        <v>2</v>
      </c>
      <c r="KT188" s="1">
        <v>0</v>
      </c>
      <c r="KU188" s="1">
        <v>0</v>
      </c>
      <c r="KV188" s="1">
        <v>0</v>
      </c>
      <c r="KW188" s="1">
        <v>3</v>
      </c>
      <c r="KX188" s="1">
        <v>0</v>
      </c>
      <c r="KY188" s="8">
        <v>0</v>
      </c>
      <c r="KZ188" s="8">
        <f t="shared" si="107"/>
        <v>12</v>
      </c>
      <c r="LA188" s="1">
        <v>0</v>
      </c>
      <c r="LB188" s="1">
        <v>4</v>
      </c>
      <c r="LC188" s="1">
        <v>2</v>
      </c>
      <c r="LD188" s="1">
        <v>0</v>
      </c>
      <c r="LE188" s="1">
        <v>2</v>
      </c>
      <c r="LF188" s="1">
        <v>2</v>
      </c>
      <c r="LG188" s="1">
        <v>0</v>
      </c>
      <c r="LH188" s="1">
        <v>0</v>
      </c>
      <c r="LI188" s="1">
        <v>0</v>
      </c>
      <c r="LJ188" s="1">
        <v>3</v>
      </c>
      <c r="LK188" s="1">
        <v>0</v>
      </c>
      <c r="LL188" s="8">
        <v>0</v>
      </c>
      <c r="LM188" s="8">
        <f t="shared" si="108"/>
        <v>13</v>
      </c>
      <c r="LN188" s="1">
        <v>0</v>
      </c>
      <c r="LO188" s="1">
        <v>4</v>
      </c>
      <c r="LP188" s="1">
        <v>2</v>
      </c>
      <c r="LQ188" s="1">
        <v>0</v>
      </c>
      <c r="LR188" s="1">
        <v>2</v>
      </c>
      <c r="LS188" s="1">
        <v>2</v>
      </c>
      <c r="LT188" s="1">
        <v>0</v>
      </c>
      <c r="LU188" s="1">
        <v>0</v>
      </c>
      <c r="LV188" s="1">
        <v>0</v>
      </c>
      <c r="LW188" s="1">
        <v>3</v>
      </c>
      <c r="LX188" s="1">
        <v>0</v>
      </c>
      <c r="LY188" s="8">
        <v>0</v>
      </c>
      <c r="LZ188" s="8">
        <f t="shared" si="109"/>
        <v>13</v>
      </c>
      <c r="MA188" s="1">
        <v>0</v>
      </c>
      <c r="MB188" s="1">
        <v>6</v>
      </c>
      <c r="MC188" s="1">
        <v>6</v>
      </c>
      <c r="MD188" s="1">
        <v>3</v>
      </c>
      <c r="ME188" s="1">
        <v>0</v>
      </c>
      <c r="MF188" s="1">
        <v>0</v>
      </c>
      <c r="MG188" s="1">
        <v>2</v>
      </c>
      <c r="MH188" s="1">
        <v>1</v>
      </c>
      <c r="MI188" s="1">
        <v>1</v>
      </c>
      <c r="MJ188" s="1">
        <v>1</v>
      </c>
      <c r="MK188" s="1">
        <v>0</v>
      </c>
      <c r="ML188" s="8">
        <v>0</v>
      </c>
      <c r="MM188" s="8">
        <f t="shared" si="110"/>
        <v>20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X188" s="1">
        <v>0</v>
      </c>
      <c r="MY188" s="8">
        <v>0</v>
      </c>
      <c r="MZ188" s="8">
        <f t="shared" si="111"/>
        <v>0</v>
      </c>
      <c r="NA188" s="1"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8">
        <v>0</v>
      </c>
      <c r="NM188" s="8">
        <f t="shared" si="112"/>
        <v>0</v>
      </c>
    </row>
    <row r="189" spans="1:377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29">
        <v>35.907312466556391</v>
      </c>
      <c r="K189" s="6">
        <v>31</v>
      </c>
      <c r="L189" s="1">
        <v>12</v>
      </c>
      <c r="M189" s="1">
        <v>13</v>
      </c>
      <c r="N189" s="1">
        <v>25</v>
      </c>
      <c r="O189" s="1">
        <v>12</v>
      </c>
      <c r="P189" s="1">
        <v>11</v>
      </c>
      <c r="Q189" s="1">
        <v>6</v>
      </c>
      <c r="R189" s="1">
        <v>4</v>
      </c>
      <c r="S189" s="1">
        <v>22</v>
      </c>
      <c r="T189" s="1">
        <v>3</v>
      </c>
      <c r="U189" s="1">
        <v>3</v>
      </c>
      <c r="V189" s="8">
        <v>8</v>
      </c>
      <c r="W189" s="32">
        <f t="shared" si="85"/>
        <v>150</v>
      </c>
      <c r="X189" s="6">
        <v>11</v>
      </c>
      <c r="Y189" s="1">
        <v>13</v>
      </c>
      <c r="Z189" s="1">
        <v>4</v>
      </c>
      <c r="AA189" s="1">
        <v>5</v>
      </c>
      <c r="AB189" s="1">
        <v>4</v>
      </c>
      <c r="AC189" s="1">
        <v>4</v>
      </c>
      <c r="AD189" s="1">
        <v>4</v>
      </c>
      <c r="AE189" s="1">
        <v>13</v>
      </c>
      <c r="AF189" s="1">
        <v>4</v>
      </c>
      <c r="AG189" s="1">
        <v>3</v>
      </c>
      <c r="AH189" s="1">
        <v>6</v>
      </c>
      <c r="AI189" s="1">
        <v>4</v>
      </c>
      <c r="AJ189" s="1">
        <v>4</v>
      </c>
      <c r="AK189" s="1">
        <v>1</v>
      </c>
      <c r="AL189" s="1">
        <v>3</v>
      </c>
      <c r="AM189" s="1">
        <v>1</v>
      </c>
      <c r="AN189" s="1">
        <v>9</v>
      </c>
      <c r="AO189" s="1">
        <v>7</v>
      </c>
      <c r="AP189" s="1">
        <v>1</v>
      </c>
      <c r="AQ189" s="1">
        <v>2</v>
      </c>
      <c r="AR189" s="1">
        <v>1</v>
      </c>
      <c r="AS189" s="1">
        <v>1</v>
      </c>
      <c r="AT189" s="1">
        <v>1</v>
      </c>
      <c r="AU189" s="1">
        <v>5</v>
      </c>
      <c r="AV189" s="32">
        <f t="shared" si="86"/>
        <v>52</v>
      </c>
      <c r="AW189" s="32">
        <f t="shared" si="87"/>
        <v>59</v>
      </c>
      <c r="AX189" s="6">
        <v>2</v>
      </c>
      <c r="AY189" s="1">
        <v>4</v>
      </c>
      <c r="AZ189" s="1">
        <v>1</v>
      </c>
      <c r="BA189" s="1">
        <v>1</v>
      </c>
      <c r="BB189" s="1">
        <v>0</v>
      </c>
      <c r="BC189" s="1">
        <v>4</v>
      </c>
      <c r="BD189" s="1">
        <v>2</v>
      </c>
      <c r="BE189" s="1">
        <v>5</v>
      </c>
      <c r="BF189" s="1">
        <v>1</v>
      </c>
      <c r="BG189" s="1">
        <v>3</v>
      </c>
      <c r="BH189" s="1">
        <v>0</v>
      </c>
      <c r="BI189" s="1">
        <v>0</v>
      </c>
      <c r="BJ189" s="1">
        <v>1</v>
      </c>
      <c r="BK189" s="1">
        <v>0</v>
      </c>
      <c r="BL189" s="1">
        <v>0</v>
      </c>
      <c r="BM189" s="1">
        <v>0</v>
      </c>
      <c r="BN189" s="1">
        <v>2</v>
      </c>
      <c r="BO189" s="1">
        <v>3</v>
      </c>
      <c r="BP189" s="1">
        <v>0</v>
      </c>
      <c r="BQ189" s="1">
        <v>0</v>
      </c>
      <c r="BR189" s="1">
        <v>0</v>
      </c>
      <c r="BS189" s="1">
        <v>1</v>
      </c>
      <c r="BT189" s="1">
        <v>1</v>
      </c>
      <c r="BU189" s="1">
        <v>1</v>
      </c>
      <c r="BV189" s="32">
        <f t="shared" si="88"/>
        <v>10</v>
      </c>
      <c r="BW189" s="32">
        <f t="shared" si="89"/>
        <v>22</v>
      </c>
      <c r="BX189" s="6">
        <v>0</v>
      </c>
      <c r="BY189" s="1">
        <v>1</v>
      </c>
      <c r="BZ189" s="1">
        <v>0</v>
      </c>
      <c r="CA189" s="1">
        <v>1</v>
      </c>
      <c r="CB189" s="1">
        <v>1</v>
      </c>
      <c r="CC189" s="1">
        <v>0</v>
      </c>
      <c r="CD189" s="1">
        <v>0</v>
      </c>
      <c r="CE189" s="1">
        <v>1</v>
      </c>
      <c r="CF189" s="1">
        <v>0</v>
      </c>
      <c r="CG189" s="1">
        <v>1</v>
      </c>
      <c r="CH189" s="1">
        <v>1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1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32">
        <f t="shared" si="90"/>
        <v>3</v>
      </c>
      <c r="CW189" s="32">
        <f t="shared" si="91"/>
        <v>4</v>
      </c>
      <c r="CX189" s="6">
        <v>9</v>
      </c>
      <c r="CY189" s="1">
        <v>3</v>
      </c>
      <c r="CZ189" s="1">
        <v>4</v>
      </c>
      <c r="DA189" s="1">
        <v>6</v>
      </c>
      <c r="DB189" s="1">
        <v>4</v>
      </c>
      <c r="DC189" s="1">
        <v>13</v>
      </c>
      <c r="DD189" s="1">
        <v>8</v>
      </c>
      <c r="DE189" s="1">
        <v>8</v>
      </c>
      <c r="DF189" s="1">
        <v>14</v>
      </c>
      <c r="DG189" s="1">
        <v>1</v>
      </c>
      <c r="DH189" s="1">
        <v>23</v>
      </c>
      <c r="DI189" s="8">
        <v>6</v>
      </c>
      <c r="DJ189" s="32">
        <f t="shared" si="92"/>
        <v>99</v>
      </c>
      <c r="DK189" s="1">
        <v>2</v>
      </c>
      <c r="DL189" s="1">
        <v>1</v>
      </c>
      <c r="DM189" s="1">
        <v>2</v>
      </c>
      <c r="DN189" s="1">
        <v>10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8">
        <v>0</v>
      </c>
      <c r="DW189" s="32">
        <f t="shared" si="93"/>
        <v>15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8">
        <v>0</v>
      </c>
      <c r="EJ189" s="32">
        <f t="shared" si="94"/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8">
        <v>0</v>
      </c>
      <c r="EW189" s="36">
        <f t="shared" si="95"/>
        <v>0</v>
      </c>
      <c r="EX189" s="15">
        <f t="shared" si="82"/>
        <v>114</v>
      </c>
      <c r="EY189" s="10">
        <f t="shared" si="83"/>
        <v>35.907312466556391</v>
      </c>
      <c r="EZ189" s="11">
        <f t="shared" si="84"/>
        <v>317.48407822550945</v>
      </c>
      <c r="FA189" s="6">
        <v>9</v>
      </c>
      <c r="FB189" s="1">
        <v>3</v>
      </c>
      <c r="FC189" s="1">
        <v>4</v>
      </c>
      <c r="FD189" s="1">
        <v>6</v>
      </c>
      <c r="FE189" s="1">
        <v>4</v>
      </c>
      <c r="FF189" s="1">
        <v>13</v>
      </c>
      <c r="FG189" s="1">
        <v>8</v>
      </c>
      <c r="FH189" s="1">
        <v>8</v>
      </c>
      <c r="FI189" s="1">
        <v>14</v>
      </c>
      <c r="FJ189" s="1">
        <v>1</v>
      </c>
      <c r="FK189" s="1">
        <v>23</v>
      </c>
      <c r="FL189" s="8">
        <v>6</v>
      </c>
      <c r="FM189" s="32">
        <f t="shared" si="96"/>
        <v>99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8">
        <v>0</v>
      </c>
      <c r="FZ189" s="32">
        <f t="shared" si="97"/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8">
        <v>0</v>
      </c>
      <c r="GM189" s="32">
        <f t="shared" si="98"/>
        <v>0</v>
      </c>
      <c r="GN189" s="1"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8">
        <v>0</v>
      </c>
      <c r="GZ189" s="36">
        <f t="shared" si="99"/>
        <v>0</v>
      </c>
      <c r="HA189" s="1">
        <v>2</v>
      </c>
      <c r="HB189" s="1">
        <v>1</v>
      </c>
      <c r="HC189" s="1">
        <v>6</v>
      </c>
      <c r="HD189" s="1">
        <v>1</v>
      </c>
      <c r="HE189" s="1">
        <v>5</v>
      </c>
      <c r="HF189" s="1">
        <v>1</v>
      </c>
      <c r="HG189" s="1">
        <v>2</v>
      </c>
      <c r="HH189" s="1">
        <v>0</v>
      </c>
      <c r="HI189" s="1">
        <v>2</v>
      </c>
      <c r="HJ189" s="1">
        <v>0</v>
      </c>
      <c r="HK189" s="1">
        <v>1</v>
      </c>
      <c r="HL189" s="8">
        <v>1</v>
      </c>
      <c r="HM189" s="8">
        <f t="shared" si="100"/>
        <v>22</v>
      </c>
      <c r="HN189" s="1">
        <v>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8">
        <v>0</v>
      </c>
      <c r="HZ189" s="8">
        <f t="shared" si="101"/>
        <v>0</v>
      </c>
      <c r="IA189" s="1">
        <v>12</v>
      </c>
      <c r="IB189" s="1">
        <v>5</v>
      </c>
      <c r="IC189" s="1">
        <v>7</v>
      </c>
      <c r="ID189" s="1">
        <v>17</v>
      </c>
      <c r="IE189" s="1">
        <v>5</v>
      </c>
      <c r="IF189" s="1">
        <v>13</v>
      </c>
      <c r="IG189" s="1">
        <v>5</v>
      </c>
      <c r="IH189" s="1">
        <v>6</v>
      </c>
      <c r="II189" s="1">
        <v>11</v>
      </c>
      <c r="IJ189" s="1">
        <v>1</v>
      </c>
      <c r="IK189" s="1">
        <v>14</v>
      </c>
      <c r="IL189" s="8">
        <v>4</v>
      </c>
      <c r="IM189" s="8">
        <f t="shared" si="102"/>
        <v>100</v>
      </c>
      <c r="IN189" s="1">
        <v>3</v>
      </c>
      <c r="IO189" s="1">
        <v>1</v>
      </c>
      <c r="IP189" s="1">
        <v>1</v>
      </c>
      <c r="IQ189" s="1">
        <v>5</v>
      </c>
      <c r="IR189" s="1">
        <v>3</v>
      </c>
      <c r="IS189" s="1">
        <v>7</v>
      </c>
      <c r="IT189" s="1">
        <v>2</v>
      </c>
      <c r="IU189" s="1">
        <v>0</v>
      </c>
      <c r="IV189" s="1">
        <v>9</v>
      </c>
      <c r="IW189" s="1">
        <v>1</v>
      </c>
      <c r="IX189" s="1">
        <v>21</v>
      </c>
      <c r="IY189" s="8">
        <v>5</v>
      </c>
      <c r="IZ189" s="8">
        <f t="shared" si="103"/>
        <v>58</v>
      </c>
      <c r="JA189" s="1">
        <v>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K189" s="1">
        <v>0</v>
      </c>
      <c r="JL189" s="8">
        <v>0</v>
      </c>
      <c r="JM189" s="8">
        <f t="shared" si="104"/>
        <v>0</v>
      </c>
      <c r="JN189" s="1"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8">
        <v>0</v>
      </c>
      <c r="JZ189" s="8">
        <f t="shared" si="105"/>
        <v>0</v>
      </c>
      <c r="KA189" s="1">
        <v>0</v>
      </c>
      <c r="KB189" s="1">
        <v>0</v>
      </c>
      <c r="KC189" s="1">
        <v>1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2</v>
      </c>
      <c r="KJ189" s="1">
        <v>1</v>
      </c>
      <c r="KK189" s="1">
        <v>0</v>
      </c>
      <c r="KL189" s="8">
        <v>1</v>
      </c>
      <c r="KM189" s="8">
        <f t="shared" si="106"/>
        <v>5</v>
      </c>
      <c r="KN189" s="1">
        <v>4</v>
      </c>
      <c r="KO189" s="1">
        <v>2</v>
      </c>
      <c r="KP189" s="1">
        <v>3</v>
      </c>
      <c r="KQ189" s="1">
        <v>0</v>
      </c>
      <c r="KR189" s="1">
        <v>2</v>
      </c>
      <c r="KS189" s="1">
        <v>9</v>
      </c>
      <c r="KT189" s="1">
        <v>5</v>
      </c>
      <c r="KU189" s="1">
        <v>6</v>
      </c>
      <c r="KV189" s="1">
        <v>12</v>
      </c>
      <c r="KW189" s="1">
        <v>1</v>
      </c>
      <c r="KX189" s="1">
        <v>20</v>
      </c>
      <c r="KY189" s="8">
        <v>5</v>
      </c>
      <c r="KZ189" s="8">
        <f t="shared" si="107"/>
        <v>69</v>
      </c>
      <c r="LA189" s="1">
        <v>4</v>
      </c>
      <c r="LB189" s="1">
        <v>2</v>
      </c>
      <c r="LC189" s="1">
        <v>3</v>
      </c>
      <c r="LD189" s="1">
        <v>0</v>
      </c>
      <c r="LE189" s="1">
        <v>2</v>
      </c>
      <c r="LF189" s="1">
        <v>9</v>
      </c>
      <c r="LG189" s="1">
        <v>6</v>
      </c>
      <c r="LH189" s="1">
        <v>6</v>
      </c>
      <c r="LI189" s="1">
        <v>12</v>
      </c>
      <c r="LJ189" s="1">
        <v>1</v>
      </c>
      <c r="LK189" s="1">
        <v>20</v>
      </c>
      <c r="LL189" s="8">
        <v>5</v>
      </c>
      <c r="LM189" s="8">
        <f t="shared" si="108"/>
        <v>70</v>
      </c>
      <c r="LN189" s="1">
        <v>4</v>
      </c>
      <c r="LO189" s="1">
        <v>2</v>
      </c>
      <c r="LP189" s="1">
        <v>3</v>
      </c>
      <c r="LQ189" s="1">
        <v>0</v>
      </c>
      <c r="LR189" s="1">
        <v>2</v>
      </c>
      <c r="LS189" s="1">
        <v>9</v>
      </c>
      <c r="LT189" s="1">
        <v>6</v>
      </c>
      <c r="LU189" s="1">
        <v>6</v>
      </c>
      <c r="LV189" s="1">
        <v>12</v>
      </c>
      <c r="LW189" s="1">
        <v>1</v>
      </c>
      <c r="LX189" s="1">
        <v>20</v>
      </c>
      <c r="LY189" s="8">
        <v>5</v>
      </c>
      <c r="LZ189" s="8">
        <f t="shared" si="109"/>
        <v>70</v>
      </c>
      <c r="MA189" s="1">
        <v>2</v>
      </c>
      <c r="MB189" s="1">
        <v>0</v>
      </c>
      <c r="MC189" s="1">
        <v>0</v>
      </c>
      <c r="MD189" s="1">
        <v>2</v>
      </c>
      <c r="ME189" s="1">
        <v>0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8">
        <v>2</v>
      </c>
      <c r="MM189" s="8">
        <f t="shared" si="110"/>
        <v>6</v>
      </c>
      <c r="MN189" s="1">
        <v>0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X189" s="1">
        <v>0</v>
      </c>
      <c r="MY189" s="8">
        <v>0</v>
      </c>
      <c r="MZ189" s="8">
        <f t="shared" si="111"/>
        <v>0</v>
      </c>
      <c r="NA189" s="1"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8">
        <v>0</v>
      </c>
      <c r="NM189" s="8">
        <f t="shared" si="112"/>
        <v>0</v>
      </c>
    </row>
    <row r="190" spans="1:377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29">
        <v>7.1267292129557749</v>
      </c>
      <c r="K190" s="6">
        <v>3</v>
      </c>
      <c r="L190" s="1">
        <v>3</v>
      </c>
      <c r="M190" s="1">
        <v>2</v>
      </c>
      <c r="N190" s="1">
        <v>3</v>
      </c>
      <c r="O190" s="1">
        <v>0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0</v>
      </c>
      <c r="V190" s="8">
        <v>0</v>
      </c>
      <c r="W190" s="32">
        <f t="shared" si="85"/>
        <v>16</v>
      </c>
      <c r="X190" s="6">
        <v>1</v>
      </c>
      <c r="Y190" s="1">
        <v>0</v>
      </c>
      <c r="Z190" s="1">
        <v>2</v>
      </c>
      <c r="AA190" s="1">
        <v>1</v>
      </c>
      <c r="AB190" s="1">
        <v>0</v>
      </c>
      <c r="AC190" s="1">
        <v>2</v>
      </c>
      <c r="AD190" s="1">
        <v>3</v>
      </c>
      <c r="AE190" s="1">
        <v>0</v>
      </c>
      <c r="AF190" s="1">
        <v>0</v>
      </c>
      <c r="AG190" s="1">
        <v>0</v>
      </c>
      <c r="AH190" s="1">
        <v>0</v>
      </c>
      <c r="AI190" s="1">
        <v>1</v>
      </c>
      <c r="AJ190" s="1">
        <v>1</v>
      </c>
      <c r="AK190" s="1">
        <v>0</v>
      </c>
      <c r="AL190" s="1">
        <v>0</v>
      </c>
      <c r="AM190" s="1">
        <v>1</v>
      </c>
      <c r="AN190" s="1">
        <v>1</v>
      </c>
      <c r="AO190" s="1">
        <v>0</v>
      </c>
      <c r="AP190" s="1">
        <v>0</v>
      </c>
      <c r="AQ190" s="1">
        <v>1</v>
      </c>
      <c r="AR190" s="1">
        <v>0</v>
      </c>
      <c r="AS190" s="1">
        <v>0</v>
      </c>
      <c r="AT190" s="1">
        <v>0</v>
      </c>
      <c r="AU190" s="1">
        <v>0</v>
      </c>
      <c r="AV190" s="32">
        <f t="shared" si="86"/>
        <v>8</v>
      </c>
      <c r="AW190" s="32">
        <f t="shared" si="87"/>
        <v>6</v>
      </c>
      <c r="AX190" s="6">
        <v>1</v>
      </c>
      <c r="AY190" s="1">
        <v>1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32">
        <f t="shared" si="88"/>
        <v>1</v>
      </c>
      <c r="BW190" s="32">
        <f t="shared" si="89"/>
        <v>1</v>
      </c>
      <c r="BX190" s="6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32">
        <f t="shared" si="90"/>
        <v>0</v>
      </c>
      <c r="CW190" s="32">
        <f t="shared" si="91"/>
        <v>0</v>
      </c>
      <c r="CX190" s="6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8">
        <v>0</v>
      </c>
      <c r="DJ190" s="32">
        <f t="shared" si="92"/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8">
        <v>0</v>
      </c>
      <c r="DW190" s="32">
        <f t="shared" si="93"/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8">
        <v>0</v>
      </c>
      <c r="EJ190" s="32">
        <f t="shared" si="94"/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8">
        <v>0</v>
      </c>
      <c r="EW190" s="36">
        <f t="shared" si="95"/>
        <v>0</v>
      </c>
      <c r="EX190" s="15">
        <f t="shared" si="82"/>
        <v>0</v>
      </c>
      <c r="EY190" s="10">
        <f t="shared" si="83"/>
        <v>7.1267292129557749</v>
      </c>
      <c r="EZ190" s="11">
        <f t="shared" si="84"/>
        <v>0</v>
      </c>
      <c r="FA190" s="6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8">
        <v>0</v>
      </c>
      <c r="FM190" s="32">
        <f t="shared" si="96"/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8">
        <v>0</v>
      </c>
      <c r="FZ190" s="32">
        <f t="shared" si="97"/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8">
        <v>0</v>
      </c>
      <c r="GM190" s="32">
        <f t="shared" si="98"/>
        <v>0</v>
      </c>
      <c r="GN190" s="1"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8">
        <v>0</v>
      </c>
      <c r="GZ190" s="36">
        <f t="shared" si="99"/>
        <v>0</v>
      </c>
      <c r="HA190" s="1">
        <v>0</v>
      </c>
      <c r="HB190" s="1">
        <v>0</v>
      </c>
      <c r="HC190" s="1">
        <v>0</v>
      </c>
      <c r="HD190" s="1">
        <v>2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8">
        <v>0</v>
      </c>
      <c r="HM190" s="8">
        <f t="shared" si="100"/>
        <v>2</v>
      </c>
      <c r="HN190" s="1"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8">
        <v>0</v>
      </c>
      <c r="HZ190" s="8">
        <f t="shared" si="101"/>
        <v>0</v>
      </c>
      <c r="IA190" s="1">
        <v>0</v>
      </c>
      <c r="IB190" s="1">
        <v>0</v>
      </c>
      <c r="IC190" s="1">
        <v>0</v>
      </c>
      <c r="ID190" s="1">
        <v>2</v>
      </c>
      <c r="IE190" s="1">
        <v>1</v>
      </c>
      <c r="IF190" s="1">
        <v>1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8">
        <v>0</v>
      </c>
      <c r="IM190" s="8">
        <f t="shared" si="102"/>
        <v>4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8">
        <v>0</v>
      </c>
      <c r="IZ190" s="8">
        <f t="shared" si="103"/>
        <v>0</v>
      </c>
      <c r="JA190" s="1"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8">
        <v>0</v>
      </c>
      <c r="JM190" s="8">
        <f t="shared" si="104"/>
        <v>0</v>
      </c>
      <c r="JN190" s="1"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8">
        <v>0</v>
      </c>
      <c r="JZ190" s="8">
        <f t="shared" si="105"/>
        <v>0</v>
      </c>
      <c r="KA190" s="1"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8">
        <v>0</v>
      </c>
      <c r="KM190" s="8">
        <f t="shared" si="106"/>
        <v>0</v>
      </c>
      <c r="KN190" s="1"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8">
        <v>0</v>
      </c>
      <c r="KZ190" s="8">
        <f t="shared" si="107"/>
        <v>0</v>
      </c>
      <c r="LA190" s="1"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8">
        <v>0</v>
      </c>
      <c r="LM190" s="8">
        <f t="shared" si="108"/>
        <v>0</v>
      </c>
      <c r="LN190" s="1"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8">
        <v>0</v>
      </c>
      <c r="LZ190" s="8">
        <f t="shared" si="109"/>
        <v>0</v>
      </c>
      <c r="MA190" s="1"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8">
        <v>0</v>
      </c>
      <c r="MM190" s="8">
        <f t="shared" si="110"/>
        <v>0</v>
      </c>
      <c r="MN190" s="1"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8">
        <v>0</v>
      </c>
      <c r="MZ190" s="8">
        <f t="shared" si="111"/>
        <v>0</v>
      </c>
      <c r="NA190" s="1"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8">
        <v>0</v>
      </c>
      <c r="NM190" s="8">
        <f t="shared" si="112"/>
        <v>0</v>
      </c>
    </row>
    <row r="191" spans="1:377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29">
        <v>12.697722076899309</v>
      </c>
      <c r="K191" s="6">
        <v>6</v>
      </c>
      <c r="L191" s="1">
        <v>5</v>
      </c>
      <c r="M191" s="1">
        <v>2</v>
      </c>
      <c r="N191" s="1">
        <v>3</v>
      </c>
      <c r="O191" s="1">
        <v>1</v>
      </c>
      <c r="P191" s="1">
        <v>1</v>
      </c>
      <c r="Q191" s="1">
        <v>1</v>
      </c>
      <c r="R191" s="1">
        <v>2</v>
      </c>
      <c r="S191" s="1">
        <v>1</v>
      </c>
      <c r="T191" s="1">
        <v>2</v>
      </c>
      <c r="U191" s="1">
        <v>1</v>
      </c>
      <c r="V191" s="8">
        <v>0</v>
      </c>
      <c r="W191" s="32">
        <f t="shared" si="85"/>
        <v>25</v>
      </c>
      <c r="X191" s="6">
        <v>2</v>
      </c>
      <c r="Y191" s="1">
        <v>4</v>
      </c>
      <c r="Z191" s="1">
        <v>1</v>
      </c>
      <c r="AA191" s="1">
        <v>2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1">
        <v>0</v>
      </c>
      <c r="AH191" s="1">
        <v>1</v>
      </c>
      <c r="AI191" s="1">
        <v>0</v>
      </c>
      <c r="AJ191" s="1">
        <v>1</v>
      </c>
      <c r="AK191" s="1">
        <v>0</v>
      </c>
      <c r="AL191" s="1">
        <v>1</v>
      </c>
      <c r="AM191" s="1">
        <v>1</v>
      </c>
      <c r="AN191" s="1">
        <v>1</v>
      </c>
      <c r="AO191" s="1">
        <v>0</v>
      </c>
      <c r="AP191" s="1">
        <v>0</v>
      </c>
      <c r="AQ191" s="1">
        <v>1</v>
      </c>
      <c r="AR191" s="1">
        <v>0</v>
      </c>
      <c r="AS191" s="1">
        <v>1</v>
      </c>
      <c r="AT191" s="1">
        <v>0</v>
      </c>
      <c r="AU191" s="1">
        <v>0</v>
      </c>
      <c r="AV191" s="32">
        <f t="shared" si="86"/>
        <v>10</v>
      </c>
      <c r="AW191" s="32">
        <f t="shared" si="87"/>
        <v>11</v>
      </c>
      <c r="AX191" s="6">
        <v>0</v>
      </c>
      <c r="AY191" s="1">
        <v>0</v>
      </c>
      <c r="AZ191" s="1">
        <v>0</v>
      </c>
      <c r="BA191" s="1">
        <v>2</v>
      </c>
      <c r="BB191" s="1">
        <v>0</v>
      </c>
      <c r="BC191" s="1">
        <v>0</v>
      </c>
      <c r="BD191" s="1">
        <v>1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1</v>
      </c>
      <c r="BR191" s="1">
        <v>0</v>
      </c>
      <c r="BS191" s="1">
        <v>0</v>
      </c>
      <c r="BT191" s="1">
        <v>0</v>
      </c>
      <c r="BU191" s="1">
        <v>0</v>
      </c>
      <c r="BV191" s="32">
        <f t="shared" si="88"/>
        <v>1</v>
      </c>
      <c r="BW191" s="32">
        <f t="shared" si="89"/>
        <v>3</v>
      </c>
      <c r="BX191" s="6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32">
        <f t="shared" si="90"/>
        <v>0</v>
      </c>
      <c r="CW191" s="32">
        <f t="shared" si="91"/>
        <v>0</v>
      </c>
      <c r="CX191" s="6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8">
        <v>0</v>
      </c>
      <c r="DJ191" s="32">
        <f t="shared" si="92"/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8">
        <v>0</v>
      </c>
      <c r="DW191" s="32">
        <f t="shared" si="93"/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8">
        <v>0</v>
      </c>
      <c r="EJ191" s="32">
        <f t="shared" si="94"/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8">
        <v>0</v>
      </c>
      <c r="EW191" s="36">
        <f t="shared" si="95"/>
        <v>0</v>
      </c>
      <c r="EX191" s="15">
        <f t="shared" si="82"/>
        <v>0</v>
      </c>
      <c r="EY191" s="10">
        <f t="shared" si="83"/>
        <v>12.697722076899309</v>
      </c>
      <c r="EZ191" s="11">
        <f t="shared" si="84"/>
        <v>0</v>
      </c>
      <c r="FA191" s="6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8">
        <v>0</v>
      </c>
      <c r="FM191" s="32">
        <f t="shared" si="96"/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8">
        <v>0</v>
      </c>
      <c r="FZ191" s="32">
        <f t="shared" si="97"/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8">
        <v>0</v>
      </c>
      <c r="GM191" s="32">
        <f t="shared" si="98"/>
        <v>0</v>
      </c>
      <c r="GN191" s="1"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8">
        <v>0</v>
      </c>
      <c r="GZ191" s="36">
        <f t="shared" si="99"/>
        <v>0</v>
      </c>
      <c r="HA191" s="1"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8">
        <v>0</v>
      </c>
      <c r="HM191" s="8">
        <f t="shared" si="100"/>
        <v>0</v>
      </c>
      <c r="HN191" s="1"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8">
        <v>0</v>
      </c>
      <c r="HZ191" s="8">
        <f t="shared" si="101"/>
        <v>0</v>
      </c>
      <c r="IA191" s="1"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8">
        <v>0</v>
      </c>
      <c r="IM191" s="8">
        <f t="shared" si="102"/>
        <v>0</v>
      </c>
      <c r="IN191" s="1"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8">
        <v>0</v>
      </c>
      <c r="IZ191" s="8">
        <f t="shared" si="103"/>
        <v>0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8">
        <v>0</v>
      </c>
      <c r="JM191" s="8">
        <f t="shared" si="104"/>
        <v>0</v>
      </c>
      <c r="JN191" s="1"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8">
        <v>0</v>
      </c>
      <c r="JZ191" s="8">
        <f t="shared" si="105"/>
        <v>0</v>
      </c>
      <c r="KA191" s="1"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8">
        <v>0</v>
      </c>
      <c r="KM191" s="8">
        <f t="shared" si="106"/>
        <v>0</v>
      </c>
      <c r="KN191" s="1"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8">
        <v>0</v>
      </c>
      <c r="KZ191" s="8">
        <f t="shared" si="107"/>
        <v>0</v>
      </c>
      <c r="LA191" s="1"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8">
        <v>0</v>
      </c>
      <c r="LM191" s="8">
        <f t="shared" si="108"/>
        <v>0</v>
      </c>
      <c r="LN191" s="1"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8">
        <v>0</v>
      </c>
      <c r="LZ191" s="8">
        <f t="shared" si="109"/>
        <v>0</v>
      </c>
      <c r="MA191" s="1"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8">
        <v>0</v>
      </c>
      <c r="MM191" s="8">
        <f t="shared" si="110"/>
        <v>0</v>
      </c>
      <c r="MN191" s="1"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8">
        <v>0</v>
      </c>
      <c r="MZ191" s="8">
        <f t="shared" si="111"/>
        <v>0</v>
      </c>
      <c r="NA191" s="1"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8">
        <v>0</v>
      </c>
      <c r="NM191" s="8">
        <f t="shared" si="112"/>
        <v>0</v>
      </c>
    </row>
    <row r="192" spans="1:377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29">
        <v>6.4881742754749396</v>
      </c>
      <c r="K192" s="6">
        <v>3</v>
      </c>
      <c r="L192" s="1">
        <v>2</v>
      </c>
      <c r="M192" s="1">
        <v>1</v>
      </c>
      <c r="N192" s="1">
        <v>0</v>
      </c>
      <c r="O192" s="1">
        <v>2</v>
      </c>
      <c r="P192" s="1">
        <v>0</v>
      </c>
      <c r="Q192" s="1">
        <v>0</v>
      </c>
      <c r="R192" s="1">
        <v>2</v>
      </c>
      <c r="S192" s="1">
        <v>1</v>
      </c>
      <c r="T192" s="1">
        <v>2</v>
      </c>
      <c r="U192" s="1">
        <v>0</v>
      </c>
      <c r="V192" s="8">
        <v>0</v>
      </c>
      <c r="W192" s="32">
        <f t="shared" si="85"/>
        <v>13</v>
      </c>
      <c r="X192" s="6">
        <v>1</v>
      </c>
      <c r="Y192" s="1">
        <v>1</v>
      </c>
      <c r="Z192" s="1">
        <v>1</v>
      </c>
      <c r="AA192" s="1">
        <v>1</v>
      </c>
      <c r="AB192" s="1">
        <v>0</v>
      </c>
      <c r="AC192" s="1">
        <v>1</v>
      </c>
      <c r="AD192" s="1">
        <v>0</v>
      </c>
      <c r="AE192" s="1">
        <v>0</v>
      </c>
      <c r="AF192" s="1">
        <v>1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1</v>
      </c>
      <c r="AM192" s="1">
        <v>0</v>
      </c>
      <c r="AN192" s="1">
        <v>0</v>
      </c>
      <c r="AO192" s="1">
        <v>1</v>
      </c>
      <c r="AP192" s="1">
        <v>1</v>
      </c>
      <c r="AQ192" s="1">
        <v>1</v>
      </c>
      <c r="AR192" s="1">
        <v>0</v>
      </c>
      <c r="AS192" s="1">
        <v>0</v>
      </c>
      <c r="AT192" s="1">
        <v>0</v>
      </c>
      <c r="AU192" s="1">
        <v>0</v>
      </c>
      <c r="AV192" s="32">
        <f t="shared" si="86"/>
        <v>5</v>
      </c>
      <c r="AW192" s="32">
        <f t="shared" si="87"/>
        <v>5</v>
      </c>
      <c r="AX192" s="6">
        <v>0</v>
      </c>
      <c r="AY192" s="1">
        <v>1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1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1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32">
        <f t="shared" si="88"/>
        <v>0</v>
      </c>
      <c r="BW192" s="32">
        <f t="shared" si="89"/>
        <v>3</v>
      </c>
      <c r="BX192" s="6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32">
        <f t="shared" si="90"/>
        <v>0</v>
      </c>
      <c r="CW192" s="32">
        <f t="shared" si="91"/>
        <v>0</v>
      </c>
      <c r="CX192" s="6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8">
        <v>0</v>
      </c>
      <c r="DJ192" s="32">
        <f t="shared" si="92"/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8">
        <v>0</v>
      </c>
      <c r="DW192" s="32">
        <f t="shared" si="93"/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8">
        <v>0</v>
      </c>
      <c r="EJ192" s="32">
        <f t="shared" si="94"/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8">
        <v>0</v>
      </c>
      <c r="EW192" s="36">
        <f t="shared" si="95"/>
        <v>0</v>
      </c>
      <c r="EX192" s="15">
        <f t="shared" si="82"/>
        <v>0</v>
      </c>
      <c r="EY192" s="10">
        <f t="shared" si="83"/>
        <v>6.4881742754749396</v>
      </c>
      <c r="EZ192" s="11">
        <f t="shared" si="84"/>
        <v>0</v>
      </c>
      <c r="FA192" s="6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8">
        <v>0</v>
      </c>
      <c r="FM192" s="32">
        <f t="shared" si="96"/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8">
        <v>0</v>
      </c>
      <c r="FZ192" s="32">
        <f t="shared" si="97"/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8">
        <v>0</v>
      </c>
      <c r="GM192" s="32">
        <f t="shared" si="98"/>
        <v>0</v>
      </c>
      <c r="GN192" s="1"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8">
        <v>0</v>
      </c>
      <c r="GZ192" s="36">
        <f t="shared" si="99"/>
        <v>0</v>
      </c>
      <c r="HA192" s="1"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8">
        <v>0</v>
      </c>
      <c r="HM192" s="8">
        <f t="shared" si="100"/>
        <v>0</v>
      </c>
      <c r="HN192" s="1">
        <v>0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8">
        <v>0</v>
      </c>
      <c r="HZ192" s="8">
        <f t="shared" si="101"/>
        <v>0</v>
      </c>
      <c r="IA192" s="1">
        <v>0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8">
        <v>0</v>
      </c>
      <c r="IM192" s="8">
        <f t="shared" si="102"/>
        <v>0</v>
      </c>
      <c r="IN192" s="1">
        <v>0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8">
        <v>0</v>
      </c>
      <c r="IZ192" s="8">
        <f t="shared" si="103"/>
        <v>0</v>
      </c>
      <c r="JA192" s="1"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8">
        <v>0</v>
      </c>
      <c r="JM192" s="8">
        <f t="shared" si="104"/>
        <v>0</v>
      </c>
      <c r="JN192" s="1"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8">
        <v>0</v>
      </c>
      <c r="JZ192" s="8">
        <f t="shared" si="105"/>
        <v>0</v>
      </c>
      <c r="KA192" s="1"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8">
        <v>0</v>
      </c>
      <c r="KM192" s="8">
        <f t="shared" si="106"/>
        <v>0</v>
      </c>
      <c r="KN192" s="1"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8">
        <v>0</v>
      </c>
      <c r="KZ192" s="8">
        <f t="shared" si="107"/>
        <v>0</v>
      </c>
      <c r="LA192" s="1"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8">
        <v>0</v>
      </c>
      <c r="LM192" s="8">
        <f t="shared" si="108"/>
        <v>0</v>
      </c>
      <c r="LN192" s="1"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8">
        <v>0</v>
      </c>
      <c r="LZ192" s="8">
        <f t="shared" si="109"/>
        <v>0</v>
      </c>
      <c r="MA192" s="1"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8">
        <v>0</v>
      </c>
      <c r="MM192" s="8">
        <f t="shared" si="110"/>
        <v>0</v>
      </c>
      <c r="MN192" s="1"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8">
        <v>0</v>
      </c>
      <c r="MZ192" s="8">
        <f t="shared" si="111"/>
        <v>0</v>
      </c>
      <c r="NA192" s="1"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8">
        <v>0</v>
      </c>
      <c r="NM192" s="8">
        <f t="shared" si="112"/>
        <v>0</v>
      </c>
    </row>
    <row r="193" spans="1:377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29">
        <v>29.977978902888989</v>
      </c>
      <c r="K193" s="6">
        <v>78</v>
      </c>
      <c r="L193" s="1">
        <v>23</v>
      </c>
      <c r="M193" s="1">
        <v>26</v>
      </c>
      <c r="N193" s="1">
        <v>11</v>
      </c>
      <c r="O193" s="1">
        <v>45</v>
      </c>
      <c r="P193" s="1">
        <v>30</v>
      </c>
      <c r="Q193" s="1">
        <v>16</v>
      </c>
      <c r="R193" s="1">
        <v>7</v>
      </c>
      <c r="S193" s="1">
        <v>8</v>
      </c>
      <c r="T193" s="1">
        <v>1</v>
      </c>
      <c r="U193" s="1">
        <v>7</v>
      </c>
      <c r="V193" s="8">
        <v>6</v>
      </c>
      <c r="W193" s="32">
        <f t="shared" si="85"/>
        <v>258</v>
      </c>
      <c r="X193" s="6">
        <v>14</v>
      </c>
      <c r="Y193" s="1">
        <v>18</v>
      </c>
      <c r="Z193" s="1">
        <v>5</v>
      </c>
      <c r="AA193" s="1">
        <v>10</v>
      </c>
      <c r="AB193" s="1">
        <v>6</v>
      </c>
      <c r="AC193" s="1">
        <v>8</v>
      </c>
      <c r="AD193" s="1">
        <v>3</v>
      </c>
      <c r="AE193" s="1">
        <v>1</v>
      </c>
      <c r="AF193" s="1">
        <v>16</v>
      </c>
      <c r="AG193" s="1">
        <v>14</v>
      </c>
      <c r="AH193" s="1">
        <v>13</v>
      </c>
      <c r="AI193" s="1">
        <v>5</v>
      </c>
      <c r="AJ193" s="1">
        <v>7</v>
      </c>
      <c r="AK193" s="1">
        <v>4</v>
      </c>
      <c r="AL193" s="1">
        <v>2</v>
      </c>
      <c r="AM193" s="1">
        <v>2</v>
      </c>
      <c r="AN193" s="1">
        <v>0</v>
      </c>
      <c r="AO193" s="1">
        <v>5</v>
      </c>
      <c r="AP193" s="1">
        <v>0</v>
      </c>
      <c r="AQ193" s="1">
        <v>0</v>
      </c>
      <c r="AR193" s="1">
        <v>3</v>
      </c>
      <c r="AS193" s="1">
        <v>4</v>
      </c>
      <c r="AT193" s="1">
        <v>0</v>
      </c>
      <c r="AU193" s="1">
        <v>6</v>
      </c>
      <c r="AV193" s="32">
        <f t="shared" si="86"/>
        <v>69</v>
      </c>
      <c r="AW193" s="32">
        <f t="shared" si="87"/>
        <v>77</v>
      </c>
      <c r="AX193" s="6">
        <v>10</v>
      </c>
      <c r="AY193" s="1">
        <v>24</v>
      </c>
      <c r="AZ193" s="1">
        <v>2</v>
      </c>
      <c r="BA193" s="1">
        <v>2</v>
      </c>
      <c r="BB193" s="1">
        <v>6</v>
      </c>
      <c r="BC193" s="1">
        <v>2</v>
      </c>
      <c r="BD193" s="1">
        <v>4</v>
      </c>
      <c r="BE193" s="1">
        <v>2</v>
      </c>
      <c r="BF193" s="1">
        <v>8</v>
      </c>
      <c r="BG193" s="1">
        <v>4</v>
      </c>
      <c r="BH193" s="1">
        <v>7</v>
      </c>
      <c r="BI193" s="1">
        <v>2</v>
      </c>
      <c r="BJ193" s="1">
        <v>3</v>
      </c>
      <c r="BK193" s="1">
        <v>1</v>
      </c>
      <c r="BL193" s="1">
        <v>2</v>
      </c>
      <c r="BM193" s="1">
        <v>1</v>
      </c>
      <c r="BN193" s="1">
        <v>1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32">
        <f t="shared" si="88"/>
        <v>43</v>
      </c>
      <c r="BW193" s="32">
        <f t="shared" si="89"/>
        <v>38</v>
      </c>
      <c r="BX193" s="6">
        <v>3</v>
      </c>
      <c r="BY193" s="1">
        <v>9</v>
      </c>
      <c r="BZ193" s="1">
        <v>1</v>
      </c>
      <c r="CA193" s="1">
        <v>3</v>
      </c>
      <c r="CB193" s="1">
        <v>3</v>
      </c>
      <c r="CC193" s="1">
        <v>1</v>
      </c>
      <c r="CD193" s="1">
        <v>0</v>
      </c>
      <c r="CE193" s="1">
        <v>1</v>
      </c>
      <c r="CF193" s="1">
        <v>3</v>
      </c>
      <c r="CG193" s="1">
        <v>0</v>
      </c>
      <c r="CH193" s="1">
        <v>2</v>
      </c>
      <c r="CI193" s="1">
        <v>1</v>
      </c>
      <c r="CJ193" s="1">
        <v>0</v>
      </c>
      <c r="CK193" s="1">
        <v>1</v>
      </c>
      <c r="CL193" s="1">
        <v>0</v>
      </c>
      <c r="CM193" s="1">
        <v>0</v>
      </c>
      <c r="CN193" s="1">
        <v>2</v>
      </c>
      <c r="CO193" s="1">
        <v>0</v>
      </c>
      <c r="CP193" s="1">
        <v>0</v>
      </c>
      <c r="CQ193" s="1">
        <v>1</v>
      </c>
      <c r="CR193" s="1">
        <v>0</v>
      </c>
      <c r="CS193" s="1">
        <v>0</v>
      </c>
      <c r="CT193" s="1">
        <v>0</v>
      </c>
      <c r="CU193" s="1">
        <v>0</v>
      </c>
      <c r="CV193" s="32">
        <f t="shared" si="90"/>
        <v>14</v>
      </c>
      <c r="CW193" s="32">
        <f t="shared" si="91"/>
        <v>17</v>
      </c>
      <c r="CX193" s="6">
        <v>0</v>
      </c>
      <c r="CY193" s="1">
        <v>0</v>
      </c>
      <c r="CZ193" s="1">
        <v>3</v>
      </c>
      <c r="DA193" s="1">
        <v>0</v>
      </c>
      <c r="DB193" s="1">
        <v>3</v>
      </c>
      <c r="DC193" s="1">
        <v>13</v>
      </c>
      <c r="DD193" s="1">
        <v>5</v>
      </c>
      <c r="DE193" s="1">
        <v>0</v>
      </c>
      <c r="DF193" s="1">
        <v>0</v>
      </c>
      <c r="DG193" s="1">
        <v>0</v>
      </c>
      <c r="DH193" s="1">
        <v>0</v>
      </c>
      <c r="DI193" s="8">
        <v>0</v>
      </c>
      <c r="DJ193" s="32">
        <f t="shared" si="92"/>
        <v>24</v>
      </c>
      <c r="DK193" s="1">
        <v>0</v>
      </c>
      <c r="DL193" s="1">
        <v>0</v>
      </c>
      <c r="DM193" s="1">
        <v>0</v>
      </c>
      <c r="DN193" s="1">
        <v>0</v>
      </c>
      <c r="DO193" s="1">
        <v>11</v>
      </c>
      <c r="DP193" s="1">
        <v>15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8">
        <v>0</v>
      </c>
      <c r="DW193" s="32">
        <f t="shared" si="93"/>
        <v>26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8">
        <v>0</v>
      </c>
      <c r="EJ193" s="32">
        <f t="shared" si="94"/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8">
        <v>0</v>
      </c>
      <c r="EW193" s="36">
        <f t="shared" si="95"/>
        <v>0</v>
      </c>
      <c r="EX193" s="15">
        <f t="shared" si="82"/>
        <v>50</v>
      </c>
      <c r="EY193" s="10">
        <f t="shared" si="83"/>
        <v>29.977978902888989</v>
      </c>
      <c r="EZ193" s="11">
        <f t="shared" si="84"/>
        <v>166.78909596264171</v>
      </c>
      <c r="FA193" s="6">
        <v>0</v>
      </c>
      <c r="FB193" s="1">
        <v>0</v>
      </c>
      <c r="FC193" s="1">
        <v>3</v>
      </c>
      <c r="FD193" s="1">
        <v>0</v>
      </c>
      <c r="FE193" s="1">
        <v>3</v>
      </c>
      <c r="FF193" s="1">
        <v>13</v>
      </c>
      <c r="FG193" s="1">
        <v>5</v>
      </c>
      <c r="FH193" s="1">
        <v>0</v>
      </c>
      <c r="FI193" s="1">
        <v>0</v>
      </c>
      <c r="FJ193" s="1">
        <v>0</v>
      </c>
      <c r="FK193" s="1">
        <v>0</v>
      </c>
      <c r="FL193" s="8">
        <v>0</v>
      </c>
      <c r="FM193" s="32">
        <f t="shared" si="96"/>
        <v>24</v>
      </c>
      <c r="FN193" s="1">
        <v>0</v>
      </c>
      <c r="FO193" s="1">
        <v>0</v>
      </c>
      <c r="FP193" s="1">
        <v>0</v>
      </c>
      <c r="FQ193" s="1">
        <v>0</v>
      </c>
      <c r="FR193" s="1">
        <v>2</v>
      </c>
      <c r="FS193" s="1">
        <v>1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8">
        <v>0</v>
      </c>
      <c r="FZ193" s="32">
        <f t="shared" si="97"/>
        <v>3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8">
        <v>0</v>
      </c>
      <c r="GM193" s="32">
        <f t="shared" si="98"/>
        <v>0</v>
      </c>
      <c r="GN193" s="1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8">
        <v>0</v>
      </c>
      <c r="GZ193" s="36">
        <f t="shared" si="99"/>
        <v>0</v>
      </c>
      <c r="HA193" s="1">
        <v>34</v>
      </c>
      <c r="HB193" s="1">
        <v>8</v>
      </c>
      <c r="HC193" s="1">
        <v>30</v>
      </c>
      <c r="HD193" s="1">
        <v>12</v>
      </c>
      <c r="HE193" s="1">
        <v>47</v>
      </c>
      <c r="HF193" s="1">
        <v>15</v>
      </c>
      <c r="HG193" s="1">
        <v>20</v>
      </c>
      <c r="HH193" s="1">
        <v>7</v>
      </c>
      <c r="HI193" s="1">
        <v>13</v>
      </c>
      <c r="HJ193" s="1">
        <v>0</v>
      </c>
      <c r="HK193" s="1">
        <v>5</v>
      </c>
      <c r="HL193" s="8">
        <v>2</v>
      </c>
      <c r="HM193" s="8">
        <f t="shared" si="100"/>
        <v>193</v>
      </c>
      <c r="HN193" s="1">
        <v>0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X193" s="1">
        <v>0</v>
      </c>
      <c r="HY193" s="8">
        <v>0</v>
      </c>
      <c r="HZ193" s="8">
        <f t="shared" si="101"/>
        <v>0</v>
      </c>
      <c r="IA193" s="1">
        <v>21</v>
      </c>
      <c r="IB193" s="1">
        <v>2</v>
      </c>
      <c r="IC193" s="1">
        <v>44</v>
      </c>
      <c r="ID193" s="1">
        <v>5</v>
      </c>
      <c r="IE193" s="1">
        <v>23</v>
      </c>
      <c r="IF193" s="1">
        <v>22</v>
      </c>
      <c r="IG193" s="1">
        <v>5</v>
      </c>
      <c r="IH193" s="1">
        <v>9</v>
      </c>
      <c r="II193" s="1">
        <v>3</v>
      </c>
      <c r="IJ193" s="1">
        <v>0</v>
      </c>
      <c r="IK193" s="1">
        <v>1</v>
      </c>
      <c r="IL193" s="8">
        <v>1</v>
      </c>
      <c r="IM193" s="8">
        <f t="shared" si="102"/>
        <v>136</v>
      </c>
      <c r="IN193" s="1">
        <v>0</v>
      </c>
      <c r="IO193" s="1">
        <v>0</v>
      </c>
      <c r="IP193" s="1">
        <v>3</v>
      </c>
      <c r="IQ193" s="1">
        <v>0</v>
      </c>
      <c r="IR193" s="1">
        <v>14</v>
      </c>
      <c r="IS193" s="1">
        <v>28</v>
      </c>
      <c r="IT193" s="1">
        <v>5</v>
      </c>
      <c r="IU193" s="1">
        <v>0</v>
      </c>
      <c r="IV193" s="1">
        <v>0</v>
      </c>
      <c r="IW193" s="1">
        <v>0</v>
      </c>
      <c r="IX193" s="1">
        <v>0</v>
      </c>
      <c r="IY193" s="8">
        <v>0</v>
      </c>
      <c r="IZ193" s="8">
        <f t="shared" si="103"/>
        <v>50</v>
      </c>
      <c r="JA193" s="1"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8">
        <v>0</v>
      </c>
      <c r="JM193" s="8">
        <f t="shared" si="104"/>
        <v>0</v>
      </c>
      <c r="JN193" s="1">
        <v>0</v>
      </c>
      <c r="JO193" s="1">
        <v>0</v>
      </c>
      <c r="JP193" s="1">
        <v>12</v>
      </c>
      <c r="JQ193" s="1">
        <v>180</v>
      </c>
      <c r="JR193" s="1">
        <v>0</v>
      </c>
      <c r="JS193" s="1">
        <v>55</v>
      </c>
      <c r="JT193" s="1">
        <v>0</v>
      </c>
      <c r="JU193" s="1">
        <v>0</v>
      </c>
      <c r="JV193" s="1">
        <v>20</v>
      </c>
      <c r="JW193" s="1">
        <v>0</v>
      </c>
      <c r="JX193" s="1">
        <v>0</v>
      </c>
      <c r="JY193" s="8">
        <v>0</v>
      </c>
      <c r="JZ193" s="8">
        <f t="shared" si="105"/>
        <v>267</v>
      </c>
      <c r="KA193" s="1">
        <v>0</v>
      </c>
      <c r="KB193" s="1">
        <v>0</v>
      </c>
      <c r="KC193" s="1">
        <v>2</v>
      </c>
      <c r="KD193" s="1">
        <v>0</v>
      </c>
      <c r="KE193" s="1">
        <v>3</v>
      </c>
      <c r="KF193" s="1">
        <v>4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8">
        <v>0</v>
      </c>
      <c r="KM193" s="8">
        <f t="shared" si="106"/>
        <v>9</v>
      </c>
      <c r="KN193" s="1">
        <v>0</v>
      </c>
      <c r="KO193" s="1">
        <v>0</v>
      </c>
      <c r="KP193" s="1">
        <v>15</v>
      </c>
      <c r="KQ193" s="1">
        <v>0</v>
      </c>
      <c r="KR193" s="1">
        <v>11</v>
      </c>
      <c r="KS193" s="1">
        <v>32</v>
      </c>
      <c r="KT193" s="1">
        <v>3</v>
      </c>
      <c r="KU193" s="1">
        <v>0</v>
      </c>
      <c r="KV193" s="1">
        <v>2</v>
      </c>
      <c r="KW193" s="1">
        <v>0</v>
      </c>
      <c r="KX193" s="1">
        <v>0</v>
      </c>
      <c r="KY193" s="8">
        <v>0</v>
      </c>
      <c r="KZ193" s="8">
        <f t="shared" si="107"/>
        <v>63</v>
      </c>
      <c r="LA193" s="1">
        <v>0</v>
      </c>
      <c r="LB193" s="1">
        <v>0</v>
      </c>
      <c r="LC193" s="1">
        <v>18</v>
      </c>
      <c r="LD193" s="1">
        <v>0</v>
      </c>
      <c r="LE193" s="1">
        <v>11</v>
      </c>
      <c r="LF193" s="1">
        <v>37</v>
      </c>
      <c r="LG193" s="1">
        <v>4</v>
      </c>
      <c r="LH193" s="1">
        <v>0</v>
      </c>
      <c r="LI193" s="1">
        <v>2</v>
      </c>
      <c r="LJ193" s="1">
        <v>0</v>
      </c>
      <c r="LK193" s="1">
        <v>0</v>
      </c>
      <c r="LL193" s="8">
        <v>0</v>
      </c>
      <c r="LM193" s="8">
        <f t="shared" si="108"/>
        <v>72</v>
      </c>
      <c r="LN193" s="1">
        <v>0</v>
      </c>
      <c r="LO193" s="1">
        <v>0</v>
      </c>
      <c r="LP193" s="1">
        <v>19</v>
      </c>
      <c r="LQ193" s="1">
        <v>0</v>
      </c>
      <c r="LR193" s="1">
        <v>14</v>
      </c>
      <c r="LS193" s="1">
        <v>40</v>
      </c>
      <c r="LT193" s="1">
        <v>4</v>
      </c>
      <c r="LU193" s="1">
        <v>5</v>
      </c>
      <c r="LV193" s="1">
        <v>4</v>
      </c>
      <c r="LW193" s="1">
        <v>4</v>
      </c>
      <c r="LX193" s="1">
        <v>0</v>
      </c>
      <c r="LY193" s="8">
        <v>1</v>
      </c>
      <c r="LZ193" s="8">
        <f t="shared" si="109"/>
        <v>91</v>
      </c>
      <c r="MA193" s="1">
        <v>55</v>
      </c>
      <c r="MB193" s="1">
        <v>7</v>
      </c>
      <c r="MC193" s="1">
        <v>13</v>
      </c>
      <c r="MD193" s="1">
        <v>4</v>
      </c>
      <c r="ME193" s="1">
        <v>4</v>
      </c>
      <c r="MF193" s="1">
        <v>2</v>
      </c>
      <c r="MG193" s="1">
        <v>2</v>
      </c>
      <c r="MH193" s="1">
        <v>7</v>
      </c>
      <c r="MI193" s="1">
        <v>1</v>
      </c>
      <c r="MJ193" s="1">
        <v>1</v>
      </c>
      <c r="MK193" s="1">
        <v>0</v>
      </c>
      <c r="ML193" s="8">
        <v>4</v>
      </c>
      <c r="MM193" s="8">
        <f t="shared" si="110"/>
        <v>100</v>
      </c>
      <c r="MN193" s="1">
        <v>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X193" s="1">
        <v>0</v>
      </c>
      <c r="MY193" s="8">
        <v>0</v>
      </c>
      <c r="MZ193" s="8">
        <f t="shared" si="111"/>
        <v>0</v>
      </c>
      <c r="NA193" s="1"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8">
        <v>0</v>
      </c>
      <c r="NM193" s="8">
        <f t="shared" si="112"/>
        <v>0</v>
      </c>
    </row>
    <row r="194" spans="1:377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29">
        <v>10.629266791724651</v>
      </c>
      <c r="K194" s="6">
        <v>7</v>
      </c>
      <c r="L194" s="1">
        <v>0</v>
      </c>
      <c r="M194" s="1">
        <v>1</v>
      </c>
      <c r="N194" s="1">
        <v>24</v>
      </c>
      <c r="O194" s="1">
        <v>11</v>
      </c>
      <c r="P194" s="1">
        <v>1</v>
      </c>
      <c r="Q194" s="1">
        <v>10</v>
      </c>
      <c r="R194" s="1">
        <v>4</v>
      </c>
      <c r="S194" s="1">
        <v>8</v>
      </c>
      <c r="T194" s="1">
        <v>0</v>
      </c>
      <c r="U194" s="1">
        <v>0</v>
      </c>
      <c r="V194" s="8">
        <v>0</v>
      </c>
      <c r="W194" s="32">
        <f t="shared" si="85"/>
        <v>66</v>
      </c>
      <c r="X194" s="6">
        <v>5</v>
      </c>
      <c r="Y194" s="1">
        <v>1</v>
      </c>
      <c r="Z194" s="1">
        <v>0</v>
      </c>
      <c r="AA194" s="1">
        <v>0</v>
      </c>
      <c r="AB194" s="1">
        <v>1</v>
      </c>
      <c r="AC194" s="1">
        <v>0</v>
      </c>
      <c r="AD194" s="1">
        <v>8</v>
      </c>
      <c r="AE194" s="1">
        <v>8</v>
      </c>
      <c r="AF194" s="1">
        <v>3</v>
      </c>
      <c r="AG194" s="1">
        <v>8</v>
      </c>
      <c r="AH194" s="1">
        <v>1</v>
      </c>
      <c r="AI194" s="1">
        <v>0</v>
      </c>
      <c r="AJ194" s="1">
        <v>3</v>
      </c>
      <c r="AK194" s="1">
        <v>3</v>
      </c>
      <c r="AL194" s="1">
        <v>4</v>
      </c>
      <c r="AM194" s="1">
        <v>0</v>
      </c>
      <c r="AN194" s="1">
        <v>3</v>
      </c>
      <c r="AO194" s="1">
        <v>3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32">
        <f t="shared" si="86"/>
        <v>28</v>
      </c>
      <c r="AW194" s="32">
        <f t="shared" si="87"/>
        <v>23</v>
      </c>
      <c r="AX194" s="6">
        <v>1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2</v>
      </c>
      <c r="BE194" s="1">
        <v>6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4</v>
      </c>
      <c r="BL194" s="1">
        <v>0</v>
      </c>
      <c r="BM194" s="1">
        <v>0</v>
      </c>
      <c r="BN194" s="1">
        <v>0</v>
      </c>
      <c r="BO194" s="1">
        <v>2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32">
        <f t="shared" si="88"/>
        <v>3</v>
      </c>
      <c r="BW194" s="32">
        <f t="shared" si="89"/>
        <v>12</v>
      </c>
      <c r="BX194" s="6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32">
        <f t="shared" si="90"/>
        <v>0</v>
      </c>
      <c r="CW194" s="32">
        <f t="shared" si="91"/>
        <v>0</v>
      </c>
      <c r="CX194" s="6">
        <v>6</v>
      </c>
      <c r="CY194" s="1">
        <v>0</v>
      </c>
      <c r="CZ194" s="1">
        <v>0</v>
      </c>
      <c r="DA194" s="1">
        <v>0</v>
      </c>
      <c r="DB194" s="1">
        <v>4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8">
        <v>0</v>
      </c>
      <c r="DJ194" s="32">
        <f t="shared" si="92"/>
        <v>10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8">
        <v>0</v>
      </c>
      <c r="DW194" s="32">
        <f t="shared" si="93"/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8">
        <v>0</v>
      </c>
      <c r="EJ194" s="32">
        <f t="shared" si="94"/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8">
        <v>0</v>
      </c>
      <c r="EW194" s="36">
        <f t="shared" si="95"/>
        <v>0</v>
      </c>
      <c r="EX194" s="15">
        <f t="shared" si="82"/>
        <v>10</v>
      </c>
      <c r="EY194" s="10">
        <f t="shared" si="83"/>
        <v>10.629266791724651</v>
      </c>
      <c r="EZ194" s="11">
        <f t="shared" si="84"/>
        <v>94.079866428655606</v>
      </c>
      <c r="FA194" s="6">
        <v>6</v>
      </c>
      <c r="FB194" s="1">
        <v>0</v>
      </c>
      <c r="FC194" s="1">
        <v>0</v>
      </c>
      <c r="FD194" s="1">
        <v>0</v>
      </c>
      <c r="FE194" s="1">
        <v>4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8">
        <v>0</v>
      </c>
      <c r="FM194" s="32">
        <f t="shared" si="96"/>
        <v>10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8">
        <v>0</v>
      </c>
      <c r="FZ194" s="32">
        <f t="shared" si="97"/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8">
        <v>0</v>
      </c>
      <c r="GM194" s="32">
        <f t="shared" si="98"/>
        <v>0</v>
      </c>
      <c r="GN194" s="1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8">
        <v>0</v>
      </c>
      <c r="GZ194" s="36">
        <f t="shared" si="99"/>
        <v>0</v>
      </c>
      <c r="HA194" s="1">
        <v>0</v>
      </c>
      <c r="HB194" s="1">
        <v>0</v>
      </c>
      <c r="HC194" s="1">
        <v>0</v>
      </c>
      <c r="HD194" s="1">
        <v>10</v>
      </c>
      <c r="HE194" s="1">
        <v>13</v>
      </c>
      <c r="HF194" s="1">
        <v>1</v>
      </c>
      <c r="HG194" s="1">
        <v>3</v>
      </c>
      <c r="HH194" s="1">
        <v>2</v>
      </c>
      <c r="HI194" s="1">
        <v>3</v>
      </c>
      <c r="HJ194" s="1">
        <v>0</v>
      </c>
      <c r="HK194" s="1">
        <v>2</v>
      </c>
      <c r="HL194" s="8">
        <v>0</v>
      </c>
      <c r="HM194" s="8">
        <f t="shared" si="100"/>
        <v>34</v>
      </c>
      <c r="HN194" s="1">
        <v>0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X194" s="1">
        <v>0</v>
      </c>
      <c r="HY194" s="8">
        <v>0</v>
      </c>
      <c r="HZ194" s="8">
        <f t="shared" si="101"/>
        <v>0</v>
      </c>
      <c r="IA194" s="1">
        <v>6</v>
      </c>
      <c r="IB194" s="1">
        <v>0</v>
      </c>
      <c r="IC194" s="1">
        <v>0</v>
      </c>
      <c r="ID194" s="1">
        <v>8</v>
      </c>
      <c r="IE194" s="1">
        <v>12</v>
      </c>
      <c r="IF194" s="1">
        <v>1</v>
      </c>
      <c r="IG194" s="1">
        <v>3</v>
      </c>
      <c r="IH194" s="1">
        <v>2</v>
      </c>
      <c r="II194" s="1">
        <v>3</v>
      </c>
      <c r="IJ194" s="1">
        <v>0</v>
      </c>
      <c r="IK194" s="1">
        <v>2</v>
      </c>
      <c r="IL194" s="8">
        <v>0</v>
      </c>
      <c r="IM194" s="8">
        <f t="shared" si="102"/>
        <v>37</v>
      </c>
      <c r="IN194" s="1">
        <v>6</v>
      </c>
      <c r="IO194" s="1">
        <v>0</v>
      </c>
      <c r="IP194" s="1">
        <v>0</v>
      </c>
      <c r="IQ194" s="1">
        <v>0</v>
      </c>
      <c r="IR194" s="1">
        <v>4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8">
        <v>0</v>
      </c>
      <c r="IZ194" s="8">
        <f t="shared" si="103"/>
        <v>10</v>
      </c>
      <c r="JA194" s="1"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8">
        <v>0</v>
      </c>
      <c r="JM194" s="8">
        <f t="shared" si="104"/>
        <v>0</v>
      </c>
      <c r="JN194" s="1"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8">
        <v>0</v>
      </c>
      <c r="JZ194" s="8">
        <f t="shared" si="105"/>
        <v>0</v>
      </c>
      <c r="KA194" s="1"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8">
        <v>0</v>
      </c>
      <c r="KM194" s="8">
        <f t="shared" si="106"/>
        <v>0</v>
      </c>
      <c r="KN194" s="1">
        <v>6</v>
      </c>
      <c r="KO194" s="1">
        <v>0</v>
      </c>
      <c r="KP194" s="1">
        <v>0</v>
      </c>
      <c r="KQ194" s="1">
        <v>0</v>
      </c>
      <c r="KR194" s="1">
        <v>3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8">
        <v>0</v>
      </c>
      <c r="KZ194" s="8">
        <f t="shared" si="107"/>
        <v>9</v>
      </c>
      <c r="LA194" s="1">
        <v>6</v>
      </c>
      <c r="LB194" s="1">
        <v>0</v>
      </c>
      <c r="LC194" s="1">
        <v>0</v>
      </c>
      <c r="LD194" s="1">
        <v>0</v>
      </c>
      <c r="LE194" s="1">
        <v>4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8">
        <v>0</v>
      </c>
      <c r="LM194" s="8">
        <f t="shared" si="108"/>
        <v>10</v>
      </c>
      <c r="LN194" s="1">
        <v>6</v>
      </c>
      <c r="LO194" s="1">
        <v>0</v>
      </c>
      <c r="LP194" s="1">
        <v>0</v>
      </c>
      <c r="LQ194" s="1">
        <v>0</v>
      </c>
      <c r="LR194" s="1">
        <v>4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8">
        <v>0</v>
      </c>
      <c r="LZ194" s="8">
        <f t="shared" si="109"/>
        <v>10</v>
      </c>
      <c r="MA194" s="1"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8">
        <v>0</v>
      </c>
      <c r="MM194" s="8">
        <f t="shared" si="110"/>
        <v>0</v>
      </c>
      <c r="MN194" s="1">
        <v>0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8">
        <v>0</v>
      </c>
      <c r="MZ194" s="8">
        <f t="shared" si="111"/>
        <v>0</v>
      </c>
      <c r="NA194" s="1"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8">
        <v>0</v>
      </c>
      <c r="NM194" s="8">
        <f t="shared" si="112"/>
        <v>0</v>
      </c>
    </row>
    <row r="195" spans="1:377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29">
        <v>46.822361259990231</v>
      </c>
      <c r="K195" s="6">
        <v>233</v>
      </c>
      <c r="L195" s="1">
        <v>101</v>
      </c>
      <c r="M195" s="1">
        <v>146</v>
      </c>
      <c r="N195" s="1">
        <v>89</v>
      </c>
      <c r="O195" s="1">
        <v>26</v>
      </c>
      <c r="P195" s="1">
        <v>36</v>
      </c>
      <c r="Q195" s="1">
        <v>72</v>
      </c>
      <c r="R195" s="1">
        <v>30</v>
      </c>
      <c r="S195" s="1">
        <v>27</v>
      </c>
      <c r="T195" s="1">
        <v>15</v>
      </c>
      <c r="U195" s="1">
        <v>12</v>
      </c>
      <c r="V195" s="8">
        <v>21</v>
      </c>
      <c r="W195" s="32">
        <f t="shared" si="85"/>
        <v>808</v>
      </c>
      <c r="X195" s="6">
        <v>47</v>
      </c>
      <c r="Y195" s="1">
        <v>69</v>
      </c>
      <c r="Z195" s="1">
        <v>25</v>
      </c>
      <c r="AA195" s="1">
        <v>25</v>
      </c>
      <c r="AB195" s="1">
        <v>51</v>
      </c>
      <c r="AC195" s="1">
        <v>30</v>
      </c>
      <c r="AD195" s="1">
        <v>34</v>
      </c>
      <c r="AE195" s="1">
        <v>24</v>
      </c>
      <c r="AF195" s="1">
        <v>12</v>
      </c>
      <c r="AG195" s="1">
        <v>6</v>
      </c>
      <c r="AH195" s="1">
        <v>16</v>
      </c>
      <c r="AI195" s="1">
        <v>9</v>
      </c>
      <c r="AJ195" s="1">
        <v>21</v>
      </c>
      <c r="AK195" s="1">
        <v>24</v>
      </c>
      <c r="AL195" s="1">
        <v>9</v>
      </c>
      <c r="AM195" s="1">
        <v>10</v>
      </c>
      <c r="AN195" s="1">
        <v>8</v>
      </c>
      <c r="AO195" s="1">
        <v>8</v>
      </c>
      <c r="AP195" s="1">
        <v>7</v>
      </c>
      <c r="AQ195" s="1">
        <v>4</v>
      </c>
      <c r="AR195" s="1">
        <v>3</v>
      </c>
      <c r="AS195" s="1">
        <v>3</v>
      </c>
      <c r="AT195" s="1">
        <v>9</v>
      </c>
      <c r="AU195" s="1">
        <v>7</v>
      </c>
      <c r="AV195" s="32">
        <f t="shared" si="86"/>
        <v>242</v>
      </c>
      <c r="AW195" s="32">
        <f t="shared" si="87"/>
        <v>219</v>
      </c>
      <c r="AX195" s="6">
        <v>50</v>
      </c>
      <c r="AY195" s="1">
        <v>39</v>
      </c>
      <c r="AZ195" s="1">
        <v>15</v>
      </c>
      <c r="BA195" s="1">
        <v>19</v>
      </c>
      <c r="BB195" s="1">
        <v>20</v>
      </c>
      <c r="BC195" s="1">
        <v>17</v>
      </c>
      <c r="BD195" s="1">
        <v>7</v>
      </c>
      <c r="BE195" s="1">
        <v>12</v>
      </c>
      <c r="BF195" s="1">
        <v>1</v>
      </c>
      <c r="BG195" s="1">
        <v>3</v>
      </c>
      <c r="BH195" s="1">
        <v>6</v>
      </c>
      <c r="BI195" s="1">
        <v>2</v>
      </c>
      <c r="BJ195" s="1">
        <v>11</v>
      </c>
      <c r="BK195" s="1">
        <v>8</v>
      </c>
      <c r="BL195" s="1">
        <v>9</v>
      </c>
      <c r="BM195" s="1">
        <v>1</v>
      </c>
      <c r="BN195" s="1">
        <v>5</v>
      </c>
      <c r="BO195" s="1">
        <v>3</v>
      </c>
      <c r="BP195" s="1">
        <v>2</v>
      </c>
      <c r="BQ195" s="1">
        <v>0</v>
      </c>
      <c r="BR195" s="1">
        <v>3</v>
      </c>
      <c r="BS195" s="1">
        <v>2</v>
      </c>
      <c r="BT195" s="1">
        <v>1</v>
      </c>
      <c r="BU195" s="1">
        <v>0</v>
      </c>
      <c r="BV195" s="32">
        <f t="shared" si="88"/>
        <v>130</v>
      </c>
      <c r="BW195" s="32">
        <f t="shared" si="89"/>
        <v>106</v>
      </c>
      <c r="BX195" s="6">
        <v>10</v>
      </c>
      <c r="BY195" s="1">
        <v>18</v>
      </c>
      <c r="BZ195" s="1">
        <v>9</v>
      </c>
      <c r="CA195" s="1">
        <v>8</v>
      </c>
      <c r="CB195" s="1">
        <v>13</v>
      </c>
      <c r="CC195" s="1">
        <v>15</v>
      </c>
      <c r="CD195" s="1">
        <v>7</v>
      </c>
      <c r="CE195" s="1">
        <v>5</v>
      </c>
      <c r="CF195" s="1">
        <v>0</v>
      </c>
      <c r="CG195" s="1">
        <v>4</v>
      </c>
      <c r="CH195" s="1">
        <v>1</v>
      </c>
      <c r="CI195" s="1">
        <v>2</v>
      </c>
      <c r="CJ195" s="1">
        <v>3</v>
      </c>
      <c r="CK195" s="1">
        <v>5</v>
      </c>
      <c r="CL195" s="1">
        <v>1</v>
      </c>
      <c r="CM195" s="1">
        <v>0</v>
      </c>
      <c r="CN195" s="1">
        <v>1</v>
      </c>
      <c r="CO195" s="1">
        <v>2</v>
      </c>
      <c r="CP195" s="1">
        <v>2</v>
      </c>
      <c r="CQ195" s="1">
        <v>0</v>
      </c>
      <c r="CR195" s="1">
        <v>0</v>
      </c>
      <c r="CS195" s="1">
        <v>1</v>
      </c>
      <c r="CT195" s="1">
        <v>2</v>
      </c>
      <c r="CU195" s="1">
        <v>2</v>
      </c>
      <c r="CV195" s="32">
        <f t="shared" si="90"/>
        <v>49</v>
      </c>
      <c r="CW195" s="32">
        <f t="shared" si="91"/>
        <v>62</v>
      </c>
      <c r="CX195" s="6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8">
        <v>0</v>
      </c>
      <c r="DJ195" s="32">
        <f t="shared" si="92"/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8">
        <v>0</v>
      </c>
      <c r="DW195" s="32">
        <f t="shared" si="93"/>
        <v>0</v>
      </c>
      <c r="DX195" s="1">
        <v>5</v>
      </c>
      <c r="DY195" s="1">
        <v>3</v>
      </c>
      <c r="DZ195" s="1">
        <v>0</v>
      </c>
      <c r="EA195" s="1">
        <v>2</v>
      </c>
      <c r="EB195" s="1">
        <v>6</v>
      </c>
      <c r="EC195" s="1">
        <v>0</v>
      </c>
      <c r="ED195" s="1">
        <v>3</v>
      </c>
      <c r="EE195" s="1">
        <v>1</v>
      </c>
      <c r="EF195" s="1">
        <v>0</v>
      </c>
      <c r="EG195" s="1">
        <v>0</v>
      </c>
      <c r="EH195" s="1">
        <v>0</v>
      </c>
      <c r="EI195" s="8">
        <v>0</v>
      </c>
      <c r="EJ195" s="32">
        <f t="shared" si="94"/>
        <v>20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8">
        <v>0</v>
      </c>
      <c r="EW195" s="36">
        <f t="shared" si="95"/>
        <v>0</v>
      </c>
      <c r="EX195" s="15">
        <f t="shared" si="82"/>
        <v>20</v>
      </c>
      <c r="EY195" s="10">
        <f t="shared" si="83"/>
        <v>46.822361259990231</v>
      </c>
      <c r="EZ195" s="11">
        <f t="shared" si="84"/>
        <v>42.714633482378481</v>
      </c>
      <c r="FA195" s="6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8">
        <v>0</v>
      </c>
      <c r="FM195" s="32">
        <f t="shared" si="96"/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8">
        <v>0</v>
      </c>
      <c r="FZ195" s="32">
        <f t="shared" si="97"/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8">
        <v>0</v>
      </c>
      <c r="GM195" s="32">
        <f t="shared" si="98"/>
        <v>0</v>
      </c>
      <c r="GN195" s="1"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8">
        <v>0</v>
      </c>
      <c r="GZ195" s="36">
        <f t="shared" si="99"/>
        <v>0</v>
      </c>
      <c r="HA195" s="1">
        <v>82</v>
      </c>
      <c r="HB195" s="1">
        <v>50</v>
      </c>
      <c r="HC195" s="1">
        <v>133</v>
      </c>
      <c r="HD195" s="1">
        <v>39</v>
      </c>
      <c r="HE195" s="1">
        <v>17</v>
      </c>
      <c r="HF195" s="1">
        <v>68</v>
      </c>
      <c r="HG195" s="1">
        <v>34</v>
      </c>
      <c r="HH195" s="1">
        <v>7</v>
      </c>
      <c r="HI195" s="1">
        <v>10</v>
      </c>
      <c r="HJ195" s="1">
        <v>12</v>
      </c>
      <c r="HK195" s="1">
        <v>6</v>
      </c>
      <c r="HL195" s="8">
        <v>7</v>
      </c>
      <c r="HM195" s="8">
        <f t="shared" si="100"/>
        <v>465</v>
      </c>
      <c r="HN195" s="1">
        <v>0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X195" s="1">
        <v>0</v>
      </c>
      <c r="HY195" s="8">
        <v>0</v>
      </c>
      <c r="HZ195" s="8">
        <f t="shared" si="101"/>
        <v>0</v>
      </c>
      <c r="IA195" s="1">
        <v>47</v>
      </c>
      <c r="IB195" s="1">
        <v>66</v>
      </c>
      <c r="IC195" s="1">
        <v>129</v>
      </c>
      <c r="ID195" s="1">
        <v>37</v>
      </c>
      <c r="IE195" s="1">
        <v>29</v>
      </c>
      <c r="IF195" s="1">
        <v>55</v>
      </c>
      <c r="IG195" s="1">
        <v>48</v>
      </c>
      <c r="IH195" s="1">
        <v>12</v>
      </c>
      <c r="II195" s="1">
        <v>14</v>
      </c>
      <c r="IJ195" s="1">
        <v>15</v>
      </c>
      <c r="IK195" s="1">
        <v>10</v>
      </c>
      <c r="IL195" s="8">
        <v>24</v>
      </c>
      <c r="IM195" s="8">
        <f t="shared" si="102"/>
        <v>486</v>
      </c>
      <c r="IN195" s="1">
        <v>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X195" s="1">
        <v>0</v>
      </c>
      <c r="IY195" s="8">
        <v>0</v>
      </c>
      <c r="IZ195" s="8">
        <f t="shared" si="103"/>
        <v>0</v>
      </c>
      <c r="JA195" s="1"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8">
        <v>0</v>
      </c>
      <c r="JM195" s="8">
        <f t="shared" si="104"/>
        <v>0</v>
      </c>
      <c r="JN195" s="1">
        <v>16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8">
        <v>0</v>
      </c>
      <c r="JZ195" s="8">
        <f t="shared" si="105"/>
        <v>16</v>
      </c>
      <c r="KA195" s="1">
        <v>12</v>
      </c>
      <c r="KB195" s="1">
        <v>11</v>
      </c>
      <c r="KC195" s="1">
        <v>7</v>
      </c>
      <c r="KD195" s="1">
        <v>6</v>
      </c>
      <c r="KE195" s="1">
        <v>9</v>
      </c>
      <c r="KF195" s="1">
        <v>2</v>
      </c>
      <c r="KG195" s="1">
        <v>0</v>
      </c>
      <c r="KH195" s="1">
        <v>6</v>
      </c>
      <c r="KI195" s="1">
        <v>2</v>
      </c>
      <c r="KJ195" s="1">
        <v>2</v>
      </c>
      <c r="KK195" s="1">
        <v>2</v>
      </c>
      <c r="KL195" s="8">
        <v>2</v>
      </c>
      <c r="KM195" s="8">
        <f t="shared" si="106"/>
        <v>61</v>
      </c>
      <c r="KN195" s="1">
        <v>0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X195" s="1">
        <v>0</v>
      </c>
      <c r="KY195" s="8">
        <v>0</v>
      </c>
      <c r="KZ195" s="8">
        <f t="shared" si="107"/>
        <v>0</v>
      </c>
      <c r="LA195" s="1"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8">
        <v>0</v>
      </c>
      <c r="LM195" s="8">
        <f t="shared" si="108"/>
        <v>0</v>
      </c>
      <c r="LN195" s="1">
        <v>8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8">
        <v>0</v>
      </c>
      <c r="LZ195" s="8">
        <f t="shared" si="109"/>
        <v>8</v>
      </c>
      <c r="MA195" s="1">
        <v>84</v>
      </c>
      <c r="MB195" s="1">
        <v>20</v>
      </c>
      <c r="MC195" s="1">
        <v>32</v>
      </c>
      <c r="MD195" s="1">
        <v>16</v>
      </c>
      <c r="ME195" s="1">
        <v>4</v>
      </c>
      <c r="MF195" s="1">
        <v>2</v>
      </c>
      <c r="MG195" s="1">
        <v>13</v>
      </c>
      <c r="MH195" s="1">
        <v>17</v>
      </c>
      <c r="MI195" s="1">
        <v>13</v>
      </c>
      <c r="MJ195" s="1">
        <v>14</v>
      </c>
      <c r="MK195" s="1">
        <v>11</v>
      </c>
      <c r="ML195" s="8">
        <v>10</v>
      </c>
      <c r="MM195" s="8">
        <f t="shared" si="110"/>
        <v>236</v>
      </c>
      <c r="MN195" s="1">
        <v>0</v>
      </c>
      <c r="MO195" s="1">
        <v>0</v>
      </c>
      <c r="MP195" s="1">
        <v>2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V195" s="1">
        <v>2</v>
      </c>
      <c r="MW195" s="1">
        <v>0</v>
      </c>
      <c r="MX195" s="1">
        <v>0</v>
      </c>
      <c r="MY195" s="8">
        <v>0</v>
      </c>
      <c r="MZ195" s="8">
        <f t="shared" si="111"/>
        <v>4</v>
      </c>
      <c r="NA195" s="1">
        <v>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2</v>
      </c>
      <c r="NJ195" s="1">
        <v>0</v>
      </c>
      <c r="NK195" s="1">
        <v>1</v>
      </c>
      <c r="NL195" s="8">
        <v>0</v>
      </c>
      <c r="NM195" s="8">
        <f t="shared" si="112"/>
        <v>4</v>
      </c>
    </row>
    <row r="196" spans="1:377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29">
        <v>3.8073737786290822</v>
      </c>
      <c r="K196" s="6">
        <v>18</v>
      </c>
      <c r="L196" s="1">
        <v>3</v>
      </c>
      <c r="M196" s="1">
        <v>2</v>
      </c>
      <c r="N196" s="1">
        <v>1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3</v>
      </c>
      <c r="V196" s="8">
        <v>0</v>
      </c>
      <c r="W196" s="32">
        <f t="shared" si="85"/>
        <v>27</v>
      </c>
      <c r="X196" s="6">
        <v>5</v>
      </c>
      <c r="Y196" s="1">
        <v>5</v>
      </c>
      <c r="Z196" s="1">
        <v>2</v>
      </c>
      <c r="AA196" s="1">
        <v>0</v>
      </c>
      <c r="AB196" s="1">
        <v>1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1</v>
      </c>
      <c r="AT196" s="1">
        <v>0</v>
      </c>
      <c r="AU196" s="1">
        <v>0</v>
      </c>
      <c r="AV196" s="32">
        <f t="shared" si="86"/>
        <v>8</v>
      </c>
      <c r="AW196" s="32">
        <f t="shared" si="87"/>
        <v>6</v>
      </c>
      <c r="AX196" s="6">
        <v>4</v>
      </c>
      <c r="AY196" s="1">
        <v>1</v>
      </c>
      <c r="AZ196" s="1">
        <v>0</v>
      </c>
      <c r="BA196" s="1">
        <v>1</v>
      </c>
      <c r="BB196" s="1">
        <v>0</v>
      </c>
      <c r="BC196" s="1">
        <v>1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32">
        <f t="shared" si="88"/>
        <v>4</v>
      </c>
      <c r="BW196" s="32">
        <f t="shared" si="89"/>
        <v>3</v>
      </c>
      <c r="BX196" s="6">
        <v>1</v>
      </c>
      <c r="BY196" s="1">
        <v>2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1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1</v>
      </c>
      <c r="CS196" s="1">
        <v>1</v>
      </c>
      <c r="CT196" s="1">
        <v>0</v>
      </c>
      <c r="CU196" s="1">
        <v>0</v>
      </c>
      <c r="CV196" s="32">
        <f t="shared" si="90"/>
        <v>2</v>
      </c>
      <c r="CW196" s="32">
        <f t="shared" si="91"/>
        <v>4</v>
      </c>
      <c r="CX196" s="6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8">
        <v>0</v>
      </c>
      <c r="DJ196" s="32">
        <f t="shared" si="92"/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8">
        <v>0</v>
      </c>
      <c r="DW196" s="32">
        <f t="shared" si="93"/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8">
        <v>0</v>
      </c>
      <c r="EJ196" s="32">
        <f t="shared" si="94"/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8">
        <v>0</v>
      </c>
      <c r="EW196" s="36">
        <f t="shared" si="95"/>
        <v>0</v>
      </c>
      <c r="EX196" s="15">
        <f t="shared" si="82"/>
        <v>0</v>
      </c>
      <c r="EY196" s="10">
        <f t="shared" si="83"/>
        <v>3.8073737786290822</v>
      </c>
      <c r="EZ196" s="11">
        <f t="shared" si="84"/>
        <v>0</v>
      </c>
      <c r="FA196" s="6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8">
        <v>0</v>
      </c>
      <c r="FM196" s="32">
        <f t="shared" si="96"/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8">
        <v>0</v>
      </c>
      <c r="FZ196" s="32">
        <f t="shared" si="97"/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8">
        <v>0</v>
      </c>
      <c r="GM196" s="32">
        <f t="shared" si="98"/>
        <v>0</v>
      </c>
      <c r="GN196" s="1"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8">
        <v>0</v>
      </c>
      <c r="GZ196" s="36">
        <f t="shared" si="99"/>
        <v>0</v>
      </c>
      <c r="HA196" s="1"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8">
        <v>0</v>
      </c>
      <c r="HM196" s="8">
        <f t="shared" si="100"/>
        <v>0</v>
      </c>
      <c r="HN196" s="1"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X196" s="1">
        <v>0</v>
      </c>
      <c r="HY196" s="8">
        <v>0</v>
      </c>
      <c r="HZ196" s="8">
        <f t="shared" si="101"/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8">
        <v>0</v>
      </c>
      <c r="IM196" s="8">
        <f t="shared" si="102"/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8">
        <v>0</v>
      </c>
      <c r="IZ196" s="8">
        <f t="shared" si="103"/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8">
        <v>0</v>
      </c>
      <c r="JM196" s="8">
        <f t="shared" si="104"/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8">
        <v>0</v>
      </c>
      <c r="JZ196" s="8">
        <f t="shared" si="105"/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8">
        <v>0</v>
      </c>
      <c r="KM196" s="8">
        <f t="shared" si="106"/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8">
        <v>0</v>
      </c>
      <c r="KZ196" s="8">
        <f t="shared" si="107"/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8">
        <v>0</v>
      </c>
      <c r="LM196" s="8">
        <f t="shared" si="108"/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8">
        <v>0</v>
      </c>
      <c r="LZ196" s="8">
        <f t="shared" si="109"/>
        <v>0</v>
      </c>
      <c r="MA196" s="1">
        <v>2</v>
      </c>
      <c r="MB196" s="1">
        <v>1</v>
      </c>
      <c r="MC196" s="1">
        <v>1</v>
      </c>
      <c r="MD196" s="1">
        <v>0</v>
      </c>
      <c r="ME196" s="1">
        <v>2</v>
      </c>
      <c r="MF196" s="1">
        <v>2</v>
      </c>
      <c r="MG196" s="1">
        <v>0</v>
      </c>
      <c r="MH196" s="1">
        <v>1</v>
      </c>
      <c r="MI196" s="1">
        <v>0</v>
      </c>
      <c r="MJ196" s="1">
        <v>0</v>
      </c>
      <c r="MK196" s="1">
        <v>4</v>
      </c>
      <c r="ML196" s="8">
        <v>0</v>
      </c>
      <c r="MM196" s="8">
        <f t="shared" si="110"/>
        <v>13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8">
        <v>0</v>
      </c>
      <c r="MZ196" s="8">
        <f t="shared" si="111"/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8">
        <v>0</v>
      </c>
      <c r="NM196" s="8">
        <f t="shared" si="112"/>
        <v>0</v>
      </c>
    </row>
    <row r="197" spans="1:377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29">
        <v>5.4297598561205129</v>
      </c>
      <c r="K197" s="6">
        <v>11</v>
      </c>
      <c r="L197" s="1">
        <v>1</v>
      </c>
      <c r="M197" s="1">
        <v>1</v>
      </c>
      <c r="N197" s="1">
        <v>6</v>
      </c>
      <c r="O197" s="1">
        <v>0</v>
      </c>
      <c r="P197" s="1">
        <v>1</v>
      </c>
      <c r="Q197" s="1">
        <v>3</v>
      </c>
      <c r="R197" s="1">
        <v>0</v>
      </c>
      <c r="S197" s="1">
        <v>1</v>
      </c>
      <c r="T197" s="1">
        <v>1</v>
      </c>
      <c r="U197" s="1">
        <v>0</v>
      </c>
      <c r="V197" s="8">
        <v>0</v>
      </c>
      <c r="W197" s="32">
        <f t="shared" si="85"/>
        <v>25</v>
      </c>
      <c r="X197" s="6">
        <v>3</v>
      </c>
      <c r="Y197" s="1">
        <v>4</v>
      </c>
      <c r="Z197" s="1">
        <v>1</v>
      </c>
      <c r="AA197" s="1">
        <v>0</v>
      </c>
      <c r="AB197" s="1">
        <v>0</v>
      </c>
      <c r="AC197" s="1">
        <v>1</v>
      </c>
      <c r="AD197" s="1">
        <v>3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1">
        <v>1</v>
      </c>
      <c r="AK197" s="1">
        <v>1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32">
        <f t="shared" si="86"/>
        <v>9</v>
      </c>
      <c r="AW197" s="32">
        <f t="shared" si="87"/>
        <v>6</v>
      </c>
      <c r="AX197" s="6">
        <v>2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1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1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32">
        <f t="shared" si="88"/>
        <v>3</v>
      </c>
      <c r="BW197" s="32">
        <f t="shared" si="89"/>
        <v>2</v>
      </c>
      <c r="BX197" s="6">
        <v>2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1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1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1</v>
      </c>
      <c r="CR197" s="1">
        <v>0</v>
      </c>
      <c r="CS197" s="1">
        <v>0</v>
      </c>
      <c r="CT197" s="1">
        <v>0</v>
      </c>
      <c r="CU197" s="1">
        <v>0</v>
      </c>
      <c r="CV197" s="32">
        <f t="shared" si="90"/>
        <v>2</v>
      </c>
      <c r="CW197" s="32">
        <f t="shared" si="91"/>
        <v>3</v>
      </c>
      <c r="CX197" s="6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8">
        <v>0</v>
      </c>
      <c r="DJ197" s="32">
        <f t="shared" si="92"/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8">
        <v>0</v>
      </c>
      <c r="DW197" s="32">
        <f t="shared" si="93"/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8">
        <v>0</v>
      </c>
      <c r="EJ197" s="32">
        <f t="shared" si="94"/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8">
        <v>0</v>
      </c>
      <c r="EW197" s="36">
        <f t="shared" si="95"/>
        <v>0</v>
      </c>
      <c r="EX197" s="15">
        <f t="shared" si="82"/>
        <v>0</v>
      </c>
      <c r="EY197" s="10">
        <f t="shared" si="83"/>
        <v>5.4297598561205129</v>
      </c>
      <c r="EZ197" s="11">
        <f t="shared" si="84"/>
        <v>0</v>
      </c>
      <c r="FA197" s="6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8">
        <v>0</v>
      </c>
      <c r="FM197" s="32">
        <f t="shared" si="96"/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8">
        <v>0</v>
      </c>
      <c r="FZ197" s="32">
        <f t="shared" si="97"/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8">
        <v>0</v>
      </c>
      <c r="GM197" s="32">
        <f t="shared" si="98"/>
        <v>0</v>
      </c>
      <c r="GN197" s="1"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8">
        <v>0</v>
      </c>
      <c r="GZ197" s="36">
        <f t="shared" si="99"/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8">
        <v>0</v>
      </c>
      <c r="HM197" s="8">
        <f t="shared" si="100"/>
        <v>0</v>
      </c>
      <c r="HN197" s="1"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X197" s="1">
        <v>0</v>
      </c>
      <c r="HY197" s="8">
        <v>0</v>
      </c>
      <c r="HZ197" s="8">
        <f t="shared" si="101"/>
        <v>0</v>
      </c>
      <c r="IA197" s="1"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8">
        <v>0</v>
      </c>
      <c r="IM197" s="8">
        <f t="shared" si="102"/>
        <v>0</v>
      </c>
      <c r="IN197" s="1"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8">
        <v>0</v>
      </c>
      <c r="IZ197" s="8">
        <f t="shared" si="103"/>
        <v>0</v>
      </c>
      <c r="JA197" s="1"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8">
        <v>0</v>
      </c>
      <c r="JM197" s="8">
        <f t="shared" si="104"/>
        <v>0</v>
      </c>
      <c r="JN197" s="1"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8">
        <v>0</v>
      </c>
      <c r="JZ197" s="8">
        <f t="shared" si="105"/>
        <v>0</v>
      </c>
      <c r="KA197" s="1"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8">
        <v>0</v>
      </c>
      <c r="KM197" s="8">
        <f t="shared" si="106"/>
        <v>0</v>
      </c>
      <c r="KN197" s="1"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8">
        <v>0</v>
      </c>
      <c r="KZ197" s="8">
        <f t="shared" si="107"/>
        <v>0</v>
      </c>
      <c r="LA197" s="1"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8">
        <v>0</v>
      </c>
      <c r="LM197" s="8">
        <f t="shared" si="108"/>
        <v>0</v>
      </c>
      <c r="LN197" s="1"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8">
        <v>0</v>
      </c>
      <c r="LZ197" s="8">
        <f t="shared" si="109"/>
        <v>0</v>
      </c>
      <c r="MA197" s="1">
        <v>2</v>
      </c>
      <c r="MB197" s="1">
        <v>0</v>
      </c>
      <c r="MC197" s="1">
        <v>3</v>
      </c>
      <c r="MD197" s="1">
        <v>1</v>
      </c>
      <c r="ME197" s="1">
        <v>0</v>
      </c>
      <c r="MF197" s="1">
        <v>1</v>
      </c>
      <c r="MG197" s="1">
        <v>0</v>
      </c>
      <c r="MH197" s="1">
        <v>0</v>
      </c>
      <c r="MI197" s="1">
        <v>1</v>
      </c>
      <c r="MJ197" s="1">
        <v>0</v>
      </c>
      <c r="MK197" s="1">
        <v>0</v>
      </c>
      <c r="ML197" s="8">
        <v>0</v>
      </c>
      <c r="MM197" s="8">
        <f t="shared" si="110"/>
        <v>8</v>
      </c>
      <c r="MN197" s="1"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X197" s="1">
        <v>0</v>
      </c>
      <c r="MY197" s="8">
        <v>0</v>
      </c>
      <c r="MZ197" s="8">
        <f t="shared" si="111"/>
        <v>0</v>
      </c>
      <c r="NA197" s="1"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8">
        <v>0</v>
      </c>
      <c r="NM197" s="8">
        <f t="shared" si="112"/>
        <v>0</v>
      </c>
    </row>
    <row r="198" spans="1:377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29">
        <v>12.050141752980714</v>
      </c>
      <c r="K198" s="6">
        <v>25</v>
      </c>
      <c r="L198" s="1">
        <v>23</v>
      </c>
      <c r="M198" s="1">
        <v>17</v>
      </c>
      <c r="N198" s="1">
        <v>23</v>
      </c>
      <c r="O198" s="1">
        <v>9</v>
      </c>
      <c r="P198" s="1">
        <v>6</v>
      </c>
      <c r="Q198" s="1">
        <v>1</v>
      </c>
      <c r="R198" s="1">
        <v>3</v>
      </c>
      <c r="S198" s="1">
        <v>3</v>
      </c>
      <c r="T198" s="1">
        <v>1</v>
      </c>
      <c r="U198" s="1">
        <v>1</v>
      </c>
      <c r="V198" s="8">
        <v>0</v>
      </c>
      <c r="W198" s="32">
        <f t="shared" si="85"/>
        <v>112</v>
      </c>
      <c r="X198" s="6">
        <v>4</v>
      </c>
      <c r="Y198" s="1">
        <v>6</v>
      </c>
      <c r="Z198" s="1">
        <v>7</v>
      </c>
      <c r="AA198" s="1">
        <v>7</v>
      </c>
      <c r="AB198" s="1">
        <v>3</v>
      </c>
      <c r="AC198" s="1">
        <v>2</v>
      </c>
      <c r="AD198" s="1">
        <v>4</v>
      </c>
      <c r="AE198" s="1">
        <v>3</v>
      </c>
      <c r="AF198" s="1">
        <v>1</v>
      </c>
      <c r="AG198" s="1">
        <v>1</v>
      </c>
      <c r="AH198" s="1">
        <v>3</v>
      </c>
      <c r="AI198" s="1">
        <v>1</v>
      </c>
      <c r="AJ198" s="1">
        <v>1</v>
      </c>
      <c r="AK198" s="1">
        <v>0</v>
      </c>
      <c r="AL198" s="1">
        <v>1</v>
      </c>
      <c r="AM198" s="1">
        <v>1</v>
      </c>
      <c r="AN198" s="1">
        <v>1</v>
      </c>
      <c r="AO198" s="1">
        <v>2</v>
      </c>
      <c r="AP198" s="1">
        <v>1</v>
      </c>
      <c r="AQ198" s="1">
        <v>0</v>
      </c>
      <c r="AR198" s="1">
        <v>1</v>
      </c>
      <c r="AS198" s="1">
        <v>0</v>
      </c>
      <c r="AT198" s="1">
        <v>0</v>
      </c>
      <c r="AU198" s="1">
        <v>0</v>
      </c>
      <c r="AV198" s="32">
        <f t="shared" si="86"/>
        <v>27</v>
      </c>
      <c r="AW198" s="32">
        <f t="shared" si="87"/>
        <v>23</v>
      </c>
      <c r="AX198" s="6">
        <v>4</v>
      </c>
      <c r="AY198" s="1">
        <v>6</v>
      </c>
      <c r="AZ198" s="1">
        <v>4</v>
      </c>
      <c r="BA198" s="1">
        <v>3</v>
      </c>
      <c r="BB198" s="1">
        <v>6</v>
      </c>
      <c r="BC198" s="1">
        <v>4</v>
      </c>
      <c r="BD198" s="1">
        <v>7</v>
      </c>
      <c r="BE198" s="1">
        <v>6</v>
      </c>
      <c r="BF198" s="1">
        <v>4</v>
      </c>
      <c r="BG198" s="1">
        <v>3</v>
      </c>
      <c r="BH198" s="1">
        <v>0</v>
      </c>
      <c r="BI198" s="1">
        <v>0</v>
      </c>
      <c r="BJ198" s="1">
        <v>0</v>
      </c>
      <c r="BK198" s="1">
        <v>0</v>
      </c>
      <c r="BL198" s="1">
        <v>1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32">
        <f t="shared" si="88"/>
        <v>26</v>
      </c>
      <c r="BW198" s="32">
        <f t="shared" si="89"/>
        <v>22</v>
      </c>
      <c r="BX198" s="6">
        <v>3</v>
      </c>
      <c r="BY198" s="1">
        <v>2</v>
      </c>
      <c r="BZ198" s="1">
        <v>2</v>
      </c>
      <c r="CA198" s="1">
        <v>0</v>
      </c>
      <c r="CB198" s="1">
        <v>2</v>
      </c>
      <c r="CC198" s="1">
        <v>0</v>
      </c>
      <c r="CD198" s="1">
        <v>1</v>
      </c>
      <c r="CE198" s="1">
        <v>2</v>
      </c>
      <c r="CF198" s="1">
        <v>0</v>
      </c>
      <c r="CG198" s="1">
        <v>0</v>
      </c>
      <c r="CH198" s="1">
        <v>1</v>
      </c>
      <c r="CI198" s="1">
        <v>1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32">
        <f t="shared" si="90"/>
        <v>9</v>
      </c>
      <c r="CW198" s="32">
        <f t="shared" si="91"/>
        <v>5</v>
      </c>
      <c r="CX198" s="6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8">
        <v>0</v>
      </c>
      <c r="DJ198" s="32">
        <f t="shared" si="92"/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8">
        <v>0</v>
      </c>
      <c r="DW198" s="32">
        <f t="shared" si="93"/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8">
        <v>0</v>
      </c>
      <c r="EJ198" s="32">
        <f t="shared" si="94"/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8">
        <v>0</v>
      </c>
      <c r="EW198" s="36">
        <f t="shared" si="95"/>
        <v>0</v>
      </c>
      <c r="EX198" s="15">
        <f t="shared" ref="EX198:EX261" si="113">DJ198+EJ198+DW198+EW198</f>
        <v>0</v>
      </c>
      <c r="EY198" s="10">
        <f t="shared" ref="EY198:EY261" si="114">+J198</f>
        <v>12.050141752980714</v>
      </c>
      <c r="EZ198" s="11">
        <f t="shared" ref="EZ198:EZ261" si="115">IFERROR(EX198/EY198,0) * 100</f>
        <v>0</v>
      </c>
      <c r="FA198" s="6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8">
        <v>0</v>
      </c>
      <c r="FM198" s="32">
        <f t="shared" si="96"/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8">
        <v>0</v>
      </c>
      <c r="FZ198" s="32">
        <f t="shared" si="97"/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8">
        <v>0</v>
      </c>
      <c r="GM198" s="32">
        <f t="shared" si="98"/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8">
        <v>0</v>
      </c>
      <c r="GZ198" s="36">
        <f t="shared" si="99"/>
        <v>0</v>
      </c>
      <c r="HA198" s="1">
        <v>0</v>
      </c>
      <c r="HB198" s="1">
        <v>4</v>
      </c>
      <c r="HC198" s="1">
        <v>0</v>
      </c>
      <c r="HD198" s="1">
        <v>2</v>
      </c>
      <c r="HE198" s="1">
        <v>0</v>
      </c>
      <c r="HF198" s="1">
        <v>1</v>
      </c>
      <c r="HG198" s="1">
        <v>4</v>
      </c>
      <c r="HH198" s="1">
        <v>1</v>
      </c>
      <c r="HI198" s="1">
        <v>2</v>
      </c>
      <c r="HJ198" s="1">
        <v>0</v>
      </c>
      <c r="HK198" s="1">
        <v>3</v>
      </c>
      <c r="HL198" s="8">
        <v>0</v>
      </c>
      <c r="HM198" s="8">
        <f t="shared" si="100"/>
        <v>17</v>
      </c>
      <c r="HN198" s="1">
        <v>0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X198" s="1">
        <v>0</v>
      </c>
      <c r="HY198" s="8">
        <v>0</v>
      </c>
      <c r="HZ198" s="8">
        <f t="shared" si="101"/>
        <v>0</v>
      </c>
      <c r="IA198" s="1">
        <v>0</v>
      </c>
      <c r="IB198" s="1">
        <v>3</v>
      </c>
      <c r="IC198" s="1">
        <v>3</v>
      </c>
      <c r="ID198" s="1">
        <v>2</v>
      </c>
      <c r="IE198" s="1">
        <v>0</v>
      </c>
      <c r="IF198" s="1">
        <v>0</v>
      </c>
      <c r="IG198" s="1">
        <v>2</v>
      </c>
      <c r="IH198" s="1">
        <v>14</v>
      </c>
      <c r="II198" s="1">
        <v>0</v>
      </c>
      <c r="IJ198" s="1">
        <v>0</v>
      </c>
      <c r="IK198" s="1">
        <v>0</v>
      </c>
      <c r="IL198" s="8">
        <v>0</v>
      </c>
      <c r="IM198" s="8">
        <f t="shared" si="102"/>
        <v>24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8">
        <v>0</v>
      </c>
      <c r="IZ198" s="8">
        <f t="shared" si="103"/>
        <v>0</v>
      </c>
      <c r="JA198" s="1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8">
        <v>0</v>
      </c>
      <c r="JM198" s="8">
        <f t="shared" si="104"/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8">
        <v>0</v>
      </c>
      <c r="JZ198" s="8">
        <f t="shared" si="105"/>
        <v>0</v>
      </c>
      <c r="KA198" s="1">
        <v>0</v>
      </c>
      <c r="KB198" s="1">
        <v>0</v>
      </c>
      <c r="KC198" s="1">
        <v>1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8">
        <v>0</v>
      </c>
      <c r="KM198" s="8">
        <f t="shared" si="106"/>
        <v>1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8">
        <v>0</v>
      </c>
      <c r="KZ198" s="8">
        <f t="shared" si="107"/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8">
        <v>0</v>
      </c>
      <c r="LM198" s="8">
        <f t="shared" si="108"/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8">
        <v>0</v>
      </c>
      <c r="LZ198" s="8">
        <f t="shared" si="109"/>
        <v>0</v>
      </c>
      <c r="MA198" s="1">
        <v>6</v>
      </c>
      <c r="MB198" s="1">
        <v>1</v>
      </c>
      <c r="MC198" s="1">
        <v>6</v>
      </c>
      <c r="MD198" s="1">
        <v>7</v>
      </c>
      <c r="ME198" s="1">
        <v>5</v>
      </c>
      <c r="MF198" s="1">
        <v>1</v>
      </c>
      <c r="MG198" s="1">
        <v>4</v>
      </c>
      <c r="MH198" s="1">
        <v>6</v>
      </c>
      <c r="MI198" s="1">
        <v>1</v>
      </c>
      <c r="MJ198" s="1">
        <v>0</v>
      </c>
      <c r="MK198" s="1">
        <v>2</v>
      </c>
      <c r="ML198" s="8">
        <v>1</v>
      </c>
      <c r="MM198" s="8">
        <f t="shared" si="110"/>
        <v>40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1</v>
      </c>
      <c r="MV198" s="1">
        <v>0</v>
      </c>
      <c r="MW198" s="1">
        <v>0</v>
      </c>
      <c r="MX198" s="1">
        <v>0</v>
      </c>
      <c r="MY198" s="8">
        <v>0</v>
      </c>
      <c r="MZ198" s="8">
        <f t="shared" si="111"/>
        <v>1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8">
        <v>0</v>
      </c>
      <c r="NM198" s="8">
        <f t="shared" si="112"/>
        <v>0</v>
      </c>
    </row>
    <row r="199" spans="1:377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29">
        <v>9.7563866333856986</v>
      </c>
      <c r="K199" s="6">
        <v>81</v>
      </c>
      <c r="L199" s="1">
        <v>25</v>
      </c>
      <c r="M199" s="1">
        <v>12</v>
      </c>
      <c r="N199" s="1">
        <v>2</v>
      </c>
      <c r="O199" s="1">
        <v>4</v>
      </c>
      <c r="P199" s="1">
        <v>7</v>
      </c>
      <c r="Q199" s="1">
        <v>6</v>
      </c>
      <c r="R199" s="1">
        <v>0</v>
      </c>
      <c r="S199" s="1">
        <v>2</v>
      </c>
      <c r="T199" s="1">
        <v>1</v>
      </c>
      <c r="U199" s="1">
        <v>0</v>
      </c>
      <c r="V199" s="8">
        <v>2</v>
      </c>
      <c r="W199" s="32">
        <f t="shared" ref="W199:W262" si="116">SUM(K199:V199)</f>
        <v>142</v>
      </c>
      <c r="X199" s="6">
        <v>24</v>
      </c>
      <c r="Y199" s="1">
        <v>16</v>
      </c>
      <c r="Z199" s="1">
        <v>1</v>
      </c>
      <c r="AA199" s="1">
        <v>6</v>
      </c>
      <c r="AB199" s="1">
        <v>1</v>
      </c>
      <c r="AC199" s="1">
        <v>2</v>
      </c>
      <c r="AD199" s="1">
        <v>1</v>
      </c>
      <c r="AE199" s="1">
        <v>0</v>
      </c>
      <c r="AF199" s="1">
        <v>0</v>
      </c>
      <c r="AG199" s="1">
        <v>3</v>
      </c>
      <c r="AH199" s="1">
        <v>4</v>
      </c>
      <c r="AI199" s="1">
        <v>0</v>
      </c>
      <c r="AJ199" s="1">
        <v>4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1</v>
      </c>
      <c r="AQ199" s="1">
        <v>0</v>
      </c>
      <c r="AR199" s="1">
        <v>0</v>
      </c>
      <c r="AS199" s="1">
        <v>0</v>
      </c>
      <c r="AT199" s="1">
        <v>2</v>
      </c>
      <c r="AU199" s="1">
        <v>0</v>
      </c>
      <c r="AV199" s="32">
        <f t="shared" ref="AV199:AV262" si="117">+X199+Z199+AB199+AD199+AF199+AH199+AJ199+AL199+AN199+AP199+AR199+AT199</f>
        <v>38</v>
      </c>
      <c r="AW199" s="32">
        <f t="shared" ref="AW199:AW262" si="118">+Y199+AA199+AC199+AE199+AG199+AI199+AK199+AM199+AO199+AQ199+AS199+AU199</f>
        <v>27</v>
      </c>
      <c r="AX199" s="6">
        <v>12</v>
      </c>
      <c r="AY199" s="1">
        <v>11</v>
      </c>
      <c r="AZ199" s="1">
        <v>7</v>
      </c>
      <c r="BA199" s="1">
        <v>7</v>
      </c>
      <c r="BB199" s="1">
        <v>3</v>
      </c>
      <c r="BC199" s="1">
        <v>2</v>
      </c>
      <c r="BD199" s="1">
        <v>0</v>
      </c>
      <c r="BE199" s="1">
        <v>0</v>
      </c>
      <c r="BF199" s="1">
        <v>1</v>
      </c>
      <c r="BG199" s="1">
        <v>0</v>
      </c>
      <c r="BH199" s="1">
        <v>1</v>
      </c>
      <c r="BI199" s="1">
        <v>0</v>
      </c>
      <c r="BJ199" s="1">
        <v>1</v>
      </c>
      <c r="BK199" s="1">
        <v>0</v>
      </c>
      <c r="BL199" s="1">
        <v>0</v>
      </c>
      <c r="BM199" s="1">
        <v>0</v>
      </c>
      <c r="BN199" s="1">
        <v>0</v>
      </c>
      <c r="BO199" s="1">
        <v>1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32">
        <f t="shared" ref="BV199:BV262" si="119">+AX199+AZ199+BB199+BD199+BF199+BH199+BJ199+BL199+BN199+BP199+BR199+BT199</f>
        <v>25</v>
      </c>
      <c r="BW199" s="32">
        <f t="shared" ref="BW199:BW262" si="120">+AY199+BA199+BC199+BE199+BG199+BI199+BK199+BM199+BO199+BQ199+BS199+BU199</f>
        <v>21</v>
      </c>
      <c r="BX199" s="6">
        <v>10</v>
      </c>
      <c r="BY199" s="1">
        <v>8</v>
      </c>
      <c r="BZ199" s="1">
        <v>3</v>
      </c>
      <c r="CA199" s="1">
        <v>1</v>
      </c>
      <c r="CB199" s="1">
        <v>1</v>
      </c>
      <c r="CC199" s="1">
        <v>3</v>
      </c>
      <c r="CD199" s="1">
        <v>1</v>
      </c>
      <c r="CE199" s="1">
        <v>0</v>
      </c>
      <c r="CF199" s="1">
        <v>0</v>
      </c>
      <c r="CG199" s="1">
        <v>0</v>
      </c>
      <c r="CH199" s="1">
        <v>1</v>
      </c>
      <c r="CI199" s="1">
        <v>1</v>
      </c>
      <c r="CJ199" s="1">
        <v>1</v>
      </c>
      <c r="CK199" s="1">
        <v>0</v>
      </c>
      <c r="CL199" s="1">
        <v>0</v>
      </c>
      <c r="CM199" s="1">
        <v>0</v>
      </c>
      <c r="CN199" s="1">
        <v>0</v>
      </c>
      <c r="CO199" s="1">
        <v>1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32">
        <f t="shared" ref="CV199:CV262" si="121">+BX199+BZ199+CB199+CD199+CF199+CH199+CJ199+CL199+CN199+CP199+CR199+CT199</f>
        <v>17</v>
      </c>
      <c r="CW199" s="32">
        <f t="shared" ref="CW199:CW262" si="122">+BY199+CA199+CC199+CE199+CG199+CI199+CK199+CM199+CO199+CQ199+CS199+CU199</f>
        <v>14</v>
      </c>
      <c r="CX199" s="6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8">
        <v>0</v>
      </c>
      <c r="DJ199" s="32">
        <f t="shared" ref="DJ199:DJ262" si="123">SUM(CX199:DI199)</f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8">
        <v>0</v>
      </c>
      <c r="DW199" s="32">
        <f t="shared" ref="DW199:DW262" si="124">SUM(DK199:DV199)</f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8">
        <v>0</v>
      </c>
      <c r="EJ199" s="32">
        <f t="shared" ref="EJ199:EJ262" si="125">SUM(DX199:EI199)</f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8">
        <v>0</v>
      </c>
      <c r="EW199" s="36">
        <f t="shared" ref="EW199:EW262" si="126">SUM(EK199:EV199)</f>
        <v>0</v>
      </c>
      <c r="EX199" s="15">
        <f t="shared" si="113"/>
        <v>0</v>
      </c>
      <c r="EY199" s="10">
        <f t="shared" si="114"/>
        <v>9.7563866333856986</v>
      </c>
      <c r="EZ199" s="11">
        <f t="shared" si="115"/>
        <v>0</v>
      </c>
      <c r="FA199" s="6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8">
        <v>0</v>
      </c>
      <c r="FM199" s="32">
        <f t="shared" ref="FM199:FM262" si="127">SUM(FA199:FL199)</f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8">
        <v>0</v>
      </c>
      <c r="FZ199" s="32">
        <f t="shared" ref="FZ199:FZ262" si="128">SUM(FN199:FY199)</f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8">
        <v>0</v>
      </c>
      <c r="GM199" s="32">
        <f t="shared" ref="GM199:GM262" si="129">SUM(GA199:GL199)</f>
        <v>0</v>
      </c>
      <c r="GN199" s="1"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8">
        <v>0</v>
      </c>
      <c r="GZ199" s="36">
        <f t="shared" ref="GZ199:GZ262" si="130">SUM(GN199:GY199)</f>
        <v>0</v>
      </c>
      <c r="HA199" s="1">
        <v>32</v>
      </c>
      <c r="HB199" s="1">
        <v>23</v>
      </c>
      <c r="HC199" s="1">
        <v>17</v>
      </c>
      <c r="HD199" s="1">
        <v>4</v>
      </c>
      <c r="HE199" s="1">
        <v>5</v>
      </c>
      <c r="HF199" s="1">
        <v>11</v>
      </c>
      <c r="HG199" s="1">
        <v>13</v>
      </c>
      <c r="HH199" s="1">
        <v>0</v>
      </c>
      <c r="HI199" s="1">
        <v>1</v>
      </c>
      <c r="HJ199" s="1">
        <v>3</v>
      </c>
      <c r="HK199" s="1">
        <v>5</v>
      </c>
      <c r="HL199" s="8">
        <v>2</v>
      </c>
      <c r="HM199" s="8">
        <f t="shared" ref="HM199:HM262" si="131">SUM(HA199:HL199)</f>
        <v>116</v>
      </c>
      <c r="HN199" s="1">
        <v>0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X199" s="1">
        <v>0</v>
      </c>
      <c r="HY199" s="8">
        <v>0</v>
      </c>
      <c r="HZ199" s="8">
        <f t="shared" ref="HZ199:HZ262" si="132">SUM(HN199:HY199)</f>
        <v>0</v>
      </c>
      <c r="IA199" s="1">
        <v>6</v>
      </c>
      <c r="IB199" s="1">
        <v>6</v>
      </c>
      <c r="IC199" s="1">
        <v>15</v>
      </c>
      <c r="ID199" s="1">
        <v>1</v>
      </c>
      <c r="IE199" s="1">
        <v>1</v>
      </c>
      <c r="IF199" s="1">
        <v>9</v>
      </c>
      <c r="IG199" s="1">
        <v>5</v>
      </c>
      <c r="IH199" s="1">
        <v>7</v>
      </c>
      <c r="II199" s="1">
        <v>1</v>
      </c>
      <c r="IJ199" s="1">
        <v>3</v>
      </c>
      <c r="IK199" s="1">
        <v>14</v>
      </c>
      <c r="IL199" s="8">
        <v>9</v>
      </c>
      <c r="IM199" s="8">
        <f t="shared" ref="IM199:IM262" si="133">SUM(IA199:IL199)</f>
        <v>77</v>
      </c>
      <c r="IN199" s="1">
        <v>0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X199" s="1">
        <v>0</v>
      </c>
      <c r="IY199" s="8">
        <v>0</v>
      </c>
      <c r="IZ199" s="8">
        <f t="shared" ref="IZ199:IZ262" si="134">SUM(IN199:IY199)</f>
        <v>0</v>
      </c>
      <c r="JA199" s="1"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K199" s="1">
        <v>0</v>
      </c>
      <c r="JL199" s="8">
        <v>0</v>
      </c>
      <c r="JM199" s="8">
        <f t="shared" ref="JM199:JM262" si="135">SUM(JA199:JL199)</f>
        <v>0</v>
      </c>
      <c r="JN199" s="1"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8">
        <v>0</v>
      </c>
      <c r="JZ199" s="8">
        <f t="shared" ref="JZ199:JZ262" si="136">SUM(JN199:JY199)</f>
        <v>0</v>
      </c>
      <c r="KA199" s="1"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8">
        <v>0</v>
      </c>
      <c r="KM199" s="8">
        <f t="shared" ref="KM199:KM262" si="137">SUM(KA199:KL199)</f>
        <v>0</v>
      </c>
      <c r="KN199" s="1"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8">
        <v>0</v>
      </c>
      <c r="KZ199" s="8">
        <f t="shared" ref="KZ199:KZ262" si="138">SUM(KN199:KY199)</f>
        <v>0</v>
      </c>
      <c r="LA199" s="1"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8">
        <v>0</v>
      </c>
      <c r="LM199" s="8">
        <f t="shared" ref="LM199:LM262" si="139">SUM(LA199:LL199)</f>
        <v>0</v>
      </c>
      <c r="LN199" s="1"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8">
        <v>0</v>
      </c>
      <c r="LZ199" s="8">
        <f t="shared" ref="LZ199:LZ262" si="140">SUM(LN199:LY199)</f>
        <v>0</v>
      </c>
      <c r="MA199" s="1">
        <v>2</v>
      </c>
      <c r="MB199" s="1">
        <v>26</v>
      </c>
      <c r="MC199" s="1">
        <v>16</v>
      </c>
      <c r="MD199" s="1">
        <v>1</v>
      </c>
      <c r="ME199" s="1">
        <v>7</v>
      </c>
      <c r="MF199" s="1">
        <v>2</v>
      </c>
      <c r="MG199" s="1">
        <v>9</v>
      </c>
      <c r="MH199" s="1">
        <v>1</v>
      </c>
      <c r="MI199" s="1">
        <v>2</v>
      </c>
      <c r="MJ199" s="1">
        <v>1</v>
      </c>
      <c r="MK199" s="1">
        <v>2</v>
      </c>
      <c r="ML199" s="8">
        <v>0</v>
      </c>
      <c r="MM199" s="8">
        <f t="shared" ref="MM199:MM262" si="141">SUM(MA199:ML199)</f>
        <v>69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0</v>
      </c>
      <c r="MX199" s="1">
        <v>0</v>
      </c>
      <c r="MY199" s="8">
        <v>0</v>
      </c>
      <c r="MZ199" s="8">
        <f t="shared" ref="MZ199:MZ262" si="142">SUM(MN199:MY199)</f>
        <v>0</v>
      </c>
      <c r="NA199" s="1"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0</v>
      </c>
      <c r="NK199" s="1">
        <v>0</v>
      </c>
      <c r="NL199" s="8">
        <v>0</v>
      </c>
      <c r="NM199" s="8">
        <f t="shared" ref="NM199:NM262" si="143">SUM(NA199:NL199)</f>
        <v>0</v>
      </c>
    </row>
    <row r="200" spans="1:377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29">
        <v>10.802660973360521</v>
      </c>
      <c r="K200" s="6">
        <v>12</v>
      </c>
      <c r="L200" s="1">
        <v>7</v>
      </c>
      <c r="M200" s="1">
        <v>4</v>
      </c>
      <c r="N200" s="1">
        <v>1</v>
      </c>
      <c r="O200" s="1">
        <v>10</v>
      </c>
      <c r="P200" s="1">
        <v>7</v>
      </c>
      <c r="Q200" s="1">
        <v>15</v>
      </c>
      <c r="R200" s="1">
        <v>4</v>
      </c>
      <c r="S200" s="1">
        <v>3</v>
      </c>
      <c r="T200" s="1">
        <v>1</v>
      </c>
      <c r="U200" s="1">
        <v>3</v>
      </c>
      <c r="V200" s="8">
        <v>0</v>
      </c>
      <c r="W200" s="32">
        <f t="shared" si="116"/>
        <v>67</v>
      </c>
      <c r="X200" s="6">
        <v>4</v>
      </c>
      <c r="Y200" s="1">
        <v>3</v>
      </c>
      <c r="Z200" s="1">
        <v>2</v>
      </c>
      <c r="AA200" s="1">
        <v>3</v>
      </c>
      <c r="AB200" s="1">
        <v>2</v>
      </c>
      <c r="AC200" s="1">
        <v>0</v>
      </c>
      <c r="AD200" s="1">
        <v>1</v>
      </c>
      <c r="AE200" s="1">
        <v>0</v>
      </c>
      <c r="AF200" s="1">
        <v>4</v>
      </c>
      <c r="AG200" s="1">
        <v>4</v>
      </c>
      <c r="AH200" s="1">
        <v>2</v>
      </c>
      <c r="AI200" s="1">
        <v>1</v>
      </c>
      <c r="AJ200" s="1">
        <v>6</v>
      </c>
      <c r="AK200" s="1">
        <v>4</v>
      </c>
      <c r="AL200" s="1">
        <v>2</v>
      </c>
      <c r="AM200" s="1">
        <v>0</v>
      </c>
      <c r="AN200" s="1">
        <v>2</v>
      </c>
      <c r="AO200" s="1">
        <v>0</v>
      </c>
      <c r="AP200" s="1">
        <v>0</v>
      </c>
      <c r="AQ200" s="1">
        <v>1</v>
      </c>
      <c r="AR200" s="1">
        <v>2</v>
      </c>
      <c r="AS200" s="1">
        <v>1</v>
      </c>
      <c r="AT200" s="1">
        <v>0</v>
      </c>
      <c r="AU200" s="1">
        <v>0</v>
      </c>
      <c r="AV200" s="32">
        <f t="shared" si="117"/>
        <v>27</v>
      </c>
      <c r="AW200" s="32">
        <f t="shared" si="118"/>
        <v>17</v>
      </c>
      <c r="AX200" s="6">
        <v>1</v>
      </c>
      <c r="AY200" s="1">
        <v>2</v>
      </c>
      <c r="AZ200" s="1">
        <v>1</v>
      </c>
      <c r="BA200" s="1">
        <v>1</v>
      </c>
      <c r="BB200" s="1">
        <v>0</v>
      </c>
      <c r="BC200" s="1">
        <v>2</v>
      </c>
      <c r="BD200" s="1">
        <v>0</v>
      </c>
      <c r="BE200" s="1">
        <v>0</v>
      </c>
      <c r="BF200" s="1">
        <v>1</v>
      </c>
      <c r="BG200" s="1">
        <v>0</v>
      </c>
      <c r="BH200" s="1">
        <v>2</v>
      </c>
      <c r="BI200" s="1">
        <v>0</v>
      </c>
      <c r="BJ200" s="1">
        <v>2</v>
      </c>
      <c r="BK200" s="1">
        <v>2</v>
      </c>
      <c r="BL200" s="1">
        <v>1</v>
      </c>
      <c r="BM200" s="1">
        <v>0</v>
      </c>
      <c r="BN200" s="1">
        <v>1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32">
        <f t="shared" si="119"/>
        <v>9</v>
      </c>
      <c r="BW200" s="32">
        <f t="shared" si="120"/>
        <v>7</v>
      </c>
      <c r="BX200" s="6">
        <v>0</v>
      </c>
      <c r="BY200" s="1">
        <v>2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1</v>
      </c>
      <c r="CG200" s="1">
        <v>0</v>
      </c>
      <c r="CH200" s="1">
        <v>2</v>
      </c>
      <c r="CI200" s="1">
        <v>0</v>
      </c>
      <c r="CJ200" s="1">
        <v>0</v>
      </c>
      <c r="CK200" s="1">
        <v>1</v>
      </c>
      <c r="CL200" s="1">
        <v>1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32">
        <f t="shared" si="121"/>
        <v>4</v>
      </c>
      <c r="CW200" s="32">
        <f t="shared" si="122"/>
        <v>3</v>
      </c>
      <c r="CX200" s="6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8">
        <v>0</v>
      </c>
      <c r="DJ200" s="32">
        <f t="shared" si="123"/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8">
        <v>0</v>
      </c>
      <c r="DW200" s="32">
        <f t="shared" si="124"/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8">
        <v>0</v>
      </c>
      <c r="EJ200" s="32">
        <f t="shared" si="125"/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8">
        <v>0</v>
      </c>
      <c r="EW200" s="36">
        <f t="shared" si="126"/>
        <v>0</v>
      </c>
      <c r="EX200" s="15">
        <f t="shared" si="113"/>
        <v>0</v>
      </c>
      <c r="EY200" s="10">
        <f t="shared" si="114"/>
        <v>10.802660973360521</v>
      </c>
      <c r="EZ200" s="11">
        <f t="shared" si="115"/>
        <v>0</v>
      </c>
      <c r="FA200" s="6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8">
        <v>0</v>
      </c>
      <c r="FM200" s="32">
        <f t="shared" si="127"/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8">
        <v>0</v>
      </c>
      <c r="FZ200" s="32">
        <f t="shared" si="128"/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8">
        <v>0</v>
      </c>
      <c r="GM200" s="32">
        <f t="shared" si="129"/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8">
        <v>0</v>
      </c>
      <c r="GZ200" s="36">
        <f t="shared" si="130"/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8">
        <v>0</v>
      </c>
      <c r="HM200" s="8">
        <f t="shared" si="131"/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8">
        <v>0</v>
      </c>
      <c r="HZ200" s="8">
        <f t="shared" si="132"/>
        <v>0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8">
        <v>0</v>
      </c>
      <c r="IM200" s="8">
        <f t="shared" si="133"/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8">
        <v>0</v>
      </c>
      <c r="IZ200" s="8">
        <f t="shared" si="134"/>
        <v>0</v>
      </c>
      <c r="JA200" s="1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8">
        <v>0</v>
      </c>
      <c r="JM200" s="8">
        <f t="shared" si="135"/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8">
        <v>0</v>
      </c>
      <c r="JZ200" s="8">
        <f t="shared" si="136"/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8">
        <v>0</v>
      </c>
      <c r="KM200" s="8">
        <f t="shared" si="137"/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8">
        <v>0</v>
      </c>
      <c r="KZ200" s="8">
        <f t="shared" si="138"/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8">
        <v>0</v>
      </c>
      <c r="LM200" s="8">
        <f t="shared" si="139"/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8">
        <v>0</v>
      </c>
      <c r="LZ200" s="8">
        <f t="shared" si="140"/>
        <v>0</v>
      </c>
      <c r="MA200" s="1">
        <v>1</v>
      </c>
      <c r="MB200" s="1">
        <v>0</v>
      </c>
      <c r="MC200" s="1">
        <v>0</v>
      </c>
      <c r="MD200" s="1">
        <v>1</v>
      </c>
      <c r="ME200" s="1">
        <v>0</v>
      </c>
      <c r="MF200" s="1">
        <v>0</v>
      </c>
      <c r="MG200" s="1">
        <v>2</v>
      </c>
      <c r="MH200" s="1">
        <v>0</v>
      </c>
      <c r="MI200" s="1">
        <v>0</v>
      </c>
      <c r="MJ200" s="1">
        <v>0</v>
      </c>
      <c r="MK200" s="1">
        <v>0</v>
      </c>
      <c r="ML200" s="8">
        <v>0</v>
      </c>
      <c r="MM200" s="8">
        <f t="shared" si="141"/>
        <v>4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8">
        <v>0</v>
      </c>
      <c r="MZ200" s="8">
        <f t="shared" si="142"/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8">
        <v>0</v>
      </c>
      <c r="NM200" s="8">
        <f t="shared" si="143"/>
        <v>0</v>
      </c>
    </row>
    <row r="201" spans="1:377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29">
        <v>7.9418415244943397</v>
      </c>
      <c r="K201" s="6">
        <v>7</v>
      </c>
      <c r="L201" s="1">
        <v>5</v>
      </c>
      <c r="M201" s="1">
        <v>12</v>
      </c>
      <c r="N201" s="1">
        <v>1</v>
      </c>
      <c r="O201" s="1">
        <v>1</v>
      </c>
      <c r="P201" s="1">
        <v>0</v>
      </c>
      <c r="Q201" s="1">
        <v>8</v>
      </c>
      <c r="R201" s="1">
        <v>2</v>
      </c>
      <c r="S201" s="1">
        <v>1</v>
      </c>
      <c r="T201" s="1">
        <v>2</v>
      </c>
      <c r="U201" s="1">
        <v>1</v>
      </c>
      <c r="V201" s="8">
        <v>0</v>
      </c>
      <c r="W201" s="32">
        <f t="shared" si="116"/>
        <v>40</v>
      </c>
      <c r="X201" s="6">
        <v>1</v>
      </c>
      <c r="Y201" s="1">
        <v>4</v>
      </c>
      <c r="Z201" s="1">
        <v>2</v>
      </c>
      <c r="AA201" s="1">
        <v>1</v>
      </c>
      <c r="AB201" s="1">
        <v>3</v>
      </c>
      <c r="AC201" s="1">
        <v>2</v>
      </c>
      <c r="AD201" s="1">
        <v>1</v>
      </c>
      <c r="AE201" s="1">
        <v>0</v>
      </c>
      <c r="AF201" s="1">
        <v>0</v>
      </c>
      <c r="AG201" s="1">
        <v>1</v>
      </c>
      <c r="AH201" s="1">
        <v>0</v>
      </c>
      <c r="AI201" s="1">
        <v>0</v>
      </c>
      <c r="AJ201" s="1">
        <v>7</v>
      </c>
      <c r="AK201" s="1">
        <v>0</v>
      </c>
      <c r="AL201" s="1">
        <v>1</v>
      </c>
      <c r="AM201" s="1">
        <v>0</v>
      </c>
      <c r="AN201" s="1">
        <v>0</v>
      </c>
      <c r="AO201" s="1">
        <v>0</v>
      </c>
      <c r="AP201" s="1">
        <v>1</v>
      </c>
      <c r="AQ201" s="1">
        <v>1</v>
      </c>
      <c r="AR201" s="1">
        <v>0</v>
      </c>
      <c r="AS201" s="1">
        <v>0</v>
      </c>
      <c r="AT201" s="1">
        <v>0</v>
      </c>
      <c r="AU201" s="1">
        <v>0</v>
      </c>
      <c r="AV201" s="32">
        <f t="shared" si="117"/>
        <v>16</v>
      </c>
      <c r="AW201" s="32">
        <f t="shared" si="118"/>
        <v>9</v>
      </c>
      <c r="AX201" s="6">
        <v>0</v>
      </c>
      <c r="AY201" s="1">
        <v>2</v>
      </c>
      <c r="AZ201" s="1">
        <v>2</v>
      </c>
      <c r="BA201" s="1">
        <v>0</v>
      </c>
      <c r="BB201" s="1">
        <v>2</v>
      </c>
      <c r="BC201" s="1">
        <v>1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1</v>
      </c>
      <c r="BK201" s="1">
        <v>0</v>
      </c>
      <c r="BL201" s="1">
        <v>1</v>
      </c>
      <c r="BM201" s="1">
        <v>0</v>
      </c>
      <c r="BN201" s="1">
        <v>1</v>
      </c>
      <c r="BO201" s="1">
        <v>0</v>
      </c>
      <c r="BP201" s="1">
        <v>0</v>
      </c>
      <c r="BQ201" s="1">
        <v>0</v>
      </c>
      <c r="BR201" s="1">
        <v>1</v>
      </c>
      <c r="BS201" s="1">
        <v>0</v>
      </c>
      <c r="BT201" s="1">
        <v>0</v>
      </c>
      <c r="BU201" s="1">
        <v>0</v>
      </c>
      <c r="BV201" s="32">
        <f t="shared" si="119"/>
        <v>8</v>
      </c>
      <c r="BW201" s="32">
        <f t="shared" si="120"/>
        <v>3</v>
      </c>
      <c r="BX201" s="6">
        <v>0</v>
      </c>
      <c r="BY201" s="1">
        <v>0</v>
      </c>
      <c r="BZ201" s="1">
        <v>0</v>
      </c>
      <c r="CA201" s="1">
        <v>0</v>
      </c>
      <c r="CB201" s="1">
        <v>3</v>
      </c>
      <c r="CC201" s="1">
        <v>1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32">
        <f t="shared" si="121"/>
        <v>3</v>
      </c>
      <c r="CW201" s="32">
        <f t="shared" si="122"/>
        <v>1</v>
      </c>
      <c r="CX201" s="6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8">
        <v>0</v>
      </c>
      <c r="DJ201" s="32">
        <f t="shared" si="123"/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8">
        <v>0</v>
      </c>
      <c r="DW201" s="32">
        <f t="shared" si="124"/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8">
        <v>0</v>
      </c>
      <c r="EJ201" s="32">
        <f t="shared" si="125"/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8">
        <v>0</v>
      </c>
      <c r="EW201" s="36">
        <f t="shared" si="126"/>
        <v>0</v>
      </c>
      <c r="EX201" s="15">
        <f t="shared" si="113"/>
        <v>0</v>
      </c>
      <c r="EY201" s="10">
        <f t="shared" si="114"/>
        <v>7.9418415244943397</v>
      </c>
      <c r="EZ201" s="11">
        <f t="shared" si="115"/>
        <v>0</v>
      </c>
      <c r="FA201" s="6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8">
        <v>0</v>
      </c>
      <c r="FM201" s="32">
        <f t="shared" si="127"/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8">
        <v>0</v>
      </c>
      <c r="FZ201" s="32">
        <f t="shared" si="128"/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8">
        <v>0</v>
      </c>
      <c r="GM201" s="32">
        <f t="shared" si="129"/>
        <v>0</v>
      </c>
      <c r="GN201" s="1"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8">
        <v>0</v>
      </c>
      <c r="GZ201" s="36">
        <f t="shared" si="130"/>
        <v>0</v>
      </c>
      <c r="HA201" s="1">
        <v>0</v>
      </c>
      <c r="HB201" s="1">
        <v>1</v>
      </c>
      <c r="HC201" s="1">
        <v>5</v>
      </c>
      <c r="HD201" s="1">
        <v>0</v>
      </c>
      <c r="HE201" s="1">
        <v>0</v>
      </c>
      <c r="HF201" s="1">
        <v>3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8">
        <v>0</v>
      </c>
      <c r="HM201" s="8">
        <f t="shared" si="131"/>
        <v>9</v>
      </c>
      <c r="HN201" s="1">
        <v>0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X201" s="1">
        <v>0</v>
      </c>
      <c r="HY201" s="8">
        <v>0</v>
      </c>
      <c r="HZ201" s="8">
        <f t="shared" si="132"/>
        <v>0</v>
      </c>
      <c r="IA201" s="1">
        <v>0</v>
      </c>
      <c r="IB201" s="1">
        <v>0</v>
      </c>
      <c r="IC201" s="1">
        <v>5</v>
      </c>
      <c r="ID201" s="1">
        <v>0</v>
      </c>
      <c r="IE201" s="1">
        <v>0</v>
      </c>
      <c r="IF201" s="1">
        <v>3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8">
        <v>0</v>
      </c>
      <c r="IM201" s="8">
        <f t="shared" si="133"/>
        <v>8</v>
      </c>
      <c r="IN201" s="1">
        <v>0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8">
        <v>0</v>
      </c>
      <c r="IZ201" s="8">
        <f t="shared" si="134"/>
        <v>0</v>
      </c>
      <c r="JA201" s="1"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8">
        <v>0</v>
      </c>
      <c r="JM201" s="8">
        <f t="shared" si="135"/>
        <v>0</v>
      </c>
      <c r="JN201" s="1"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8">
        <v>0</v>
      </c>
      <c r="JZ201" s="8">
        <f t="shared" si="136"/>
        <v>0</v>
      </c>
      <c r="KA201" s="1"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8">
        <v>0</v>
      </c>
      <c r="KM201" s="8">
        <f t="shared" si="137"/>
        <v>0</v>
      </c>
      <c r="KN201" s="1"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8">
        <v>0</v>
      </c>
      <c r="KZ201" s="8">
        <f t="shared" si="138"/>
        <v>0</v>
      </c>
      <c r="LA201" s="1"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8">
        <v>0</v>
      </c>
      <c r="LM201" s="8">
        <f t="shared" si="139"/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8">
        <v>0</v>
      </c>
      <c r="LZ201" s="8">
        <f t="shared" si="140"/>
        <v>0</v>
      </c>
      <c r="MA201" s="1">
        <v>1</v>
      </c>
      <c r="MB201" s="1">
        <v>0</v>
      </c>
      <c r="MC201" s="1">
        <v>1</v>
      </c>
      <c r="MD201" s="1">
        <v>1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8">
        <v>0</v>
      </c>
      <c r="MM201" s="8">
        <f t="shared" si="141"/>
        <v>3</v>
      </c>
      <c r="MN201" s="1"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X201" s="1">
        <v>0</v>
      </c>
      <c r="MY201" s="8">
        <v>0</v>
      </c>
      <c r="MZ201" s="8">
        <f t="shared" si="142"/>
        <v>0</v>
      </c>
      <c r="NA201" s="1"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8">
        <v>0</v>
      </c>
      <c r="NM201" s="8">
        <f t="shared" si="143"/>
        <v>0</v>
      </c>
    </row>
    <row r="202" spans="1:377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29">
        <v>5.4418808900997018</v>
      </c>
      <c r="K202" s="6">
        <v>11</v>
      </c>
      <c r="L202" s="1">
        <v>3</v>
      </c>
      <c r="M202" s="1">
        <v>3</v>
      </c>
      <c r="N202" s="1">
        <v>1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1</v>
      </c>
      <c r="U202" s="1">
        <v>0</v>
      </c>
      <c r="V202" s="8">
        <v>0</v>
      </c>
      <c r="W202" s="32">
        <f t="shared" si="116"/>
        <v>19</v>
      </c>
      <c r="X202" s="6">
        <v>4</v>
      </c>
      <c r="Y202" s="1">
        <v>4</v>
      </c>
      <c r="Z202" s="1">
        <v>2</v>
      </c>
      <c r="AA202" s="1">
        <v>1</v>
      </c>
      <c r="AB202" s="1">
        <v>1</v>
      </c>
      <c r="AC202" s="1">
        <v>1</v>
      </c>
      <c r="AD202" s="1">
        <v>0</v>
      </c>
      <c r="AE202" s="1">
        <v>1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32">
        <f t="shared" si="117"/>
        <v>7</v>
      </c>
      <c r="AW202" s="32">
        <f t="shared" si="118"/>
        <v>7</v>
      </c>
      <c r="AX202" s="6">
        <v>1</v>
      </c>
      <c r="AY202" s="1">
        <v>2</v>
      </c>
      <c r="AZ202" s="1">
        <v>0</v>
      </c>
      <c r="BA202" s="1">
        <v>0</v>
      </c>
      <c r="BB202" s="1">
        <v>0</v>
      </c>
      <c r="BC202" s="1">
        <v>1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32">
        <f t="shared" si="119"/>
        <v>1</v>
      </c>
      <c r="BW202" s="32">
        <f t="shared" si="120"/>
        <v>3</v>
      </c>
      <c r="BX202" s="6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1</v>
      </c>
      <c r="CR202" s="1">
        <v>0</v>
      </c>
      <c r="CS202" s="1">
        <v>0</v>
      </c>
      <c r="CT202" s="1">
        <v>0</v>
      </c>
      <c r="CU202" s="1">
        <v>0</v>
      </c>
      <c r="CV202" s="32">
        <f t="shared" si="121"/>
        <v>0</v>
      </c>
      <c r="CW202" s="32">
        <f t="shared" si="122"/>
        <v>1</v>
      </c>
      <c r="CX202" s="6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8">
        <v>0</v>
      </c>
      <c r="DJ202" s="32">
        <f t="shared" si="123"/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8">
        <v>0</v>
      </c>
      <c r="DW202" s="32">
        <f t="shared" si="124"/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8">
        <v>0</v>
      </c>
      <c r="EJ202" s="32">
        <f t="shared" si="125"/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8">
        <v>0</v>
      </c>
      <c r="EW202" s="36">
        <f t="shared" si="126"/>
        <v>0</v>
      </c>
      <c r="EX202" s="15">
        <f t="shared" si="113"/>
        <v>0</v>
      </c>
      <c r="EY202" s="10">
        <f t="shared" si="114"/>
        <v>5.4418808900997018</v>
      </c>
      <c r="EZ202" s="11">
        <f t="shared" si="115"/>
        <v>0</v>
      </c>
      <c r="FA202" s="6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8">
        <v>0</v>
      </c>
      <c r="FM202" s="32">
        <f t="shared" si="127"/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8">
        <v>0</v>
      </c>
      <c r="FZ202" s="32">
        <f t="shared" si="128"/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8">
        <v>0</v>
      </c>
      <c r="GM202" s="32">
        <f t="shared" si="129"/>
        <v>0</v>
      </c>
      <c r="GN202" s="1"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8">
        <v>0</v>
      </c>
      <c r="GZ202" s="36">
        <f t="shared" si="130"/>
        <v>0</v>
      </c>
      <c r="HA202" s="1"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8">
        <v>0</v>
      </c>
      <c r="HM202" s="8">
        <f t="shared" si="131"/>
        <v>0</v>
      </c>
      <c r="HN202" s="1"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8">
        <v>0</v>
      </c>
      <c r="HZ202" s="8">
        <f t="shared" si="132"/>
        <v>0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8">
        <v>0</v>
      </c>
      <c r="IM202" s="8">
        <f t="shared" si="133"/>
        <v>0</v>
      </c>
      <c r="IN202" s="1"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8">
        <v>0</v>
      </c>
      <c r="IZ202" s="8">
        <f t="shared" si="134"/>
        <v>0</v>
      </c>
      <c r="JA202" s="1"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8">
        <v>0</v>
      </c>
      <c r="JM202" s="8">
        <f t="shared" si="135"/>
        <v>0</v>
      </c>
      <c r="JN202" s="1"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8">
        <v>0</v>
      </c>
      <c r="JZ202" s="8">
        <f t="shared" si="136"/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8">
        <v>0</v>
      </c>
      <c r="KM202" s="8">
        <f t="shared" si="137"/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8">
        <v>0</v>
      </c>
      <c r="KZ202" s="8">
        <f t="shared" si="138"/>
        <v>0</v>
      </c>
      <c r="LA202" s="1"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8">
        <v>0</v>
      </c>
      <c r="LM202" s="8">
        <f t="shared" si="139"/>
        <v>0</v>
      </c>
      <c r="LN202" s="1"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8">
        <v>0</v>
      </c>
      <c r="LZ202" s="8">
        <f t="shared" si="140"/>
        <v>0</v>
      </c>
      <c r="MA202" s="1">
        <v>1</v>
      </c>
      <c r="MB202" s="1">
        <v>0</v>
      </c>
      <c r="MC202" s="1">
        <v>2</v>
      </c>
      <c r="MD202" s="1">
        <v>1</v>
      </c>
      <c r="ME202" s="1">
        <v>1</v>
      </c>
      <c r="MF202" s="1">
        <v>0</v>
      </c>
      <c r="MG202" s="1">
        <v>1</v>
      </c>
      <c r="MH202" s="1">
        <v>0</v>
      </c>
      <c r="MI202" s="1">
        <v>2</v>
      </c>
      <c r="MJ202" s="1">
        <v>1</v>
      </c>
      <c r="MK202" s="1">
        <v>0</v>
      </c>
      <c r="ML202" s="8">
        <v>0</v>
      </c>
      <c r="MM202" s="8">
        <f t="shared" si="141"/>
        <v>9</v>
      </c>
      <c r="MN202" s="1">
        <v>0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X202" s="1">
        <v>0</v>
      </c>
      <c r="MY202" s="8">
        <v>0</v>
      </c>
      <c r="MZ202" s="8">
        <f t="shared" si="142"/>
        <v>0</v>
      </c>
      <c r="NA202" s="1"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8">
        <v>0</v>
      </c>
      <c r="NM202" s="8">
        <f t="shared" si="143"/>
        <v>0</v>
      </c>
    </row>
    <row r="203" spans="1:377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29">
        <v>6.4764605512762738</v>
      </c>
      <c r="K203" s="6">
        <v>22</v>
      </c>
      <c r="L203" s="1">
        <v>2</v>
      </c>
      <c r="M203" s="1">
        <v>13</v>
      </c>
      <c r="N203" s="1">
        <v>2</v>
      </c>
      <c r="O203" s="1">
        <v>1</v>
      </c>
      <c r="P203" s="1">
        <v>0</v>
      </c>
      <c r="Q203" s="1">
        <v>2</v>
      </c>
      <c r="R203" s="1">
        <v>1</v>
      </c>
      <c r="S203" s="1">
        <v>0</v>
      </c>
      <c r="T203" s="1">
        <v>0</v>
      </c>
      <c r="U203" s="1">
        <v>1</v>
      </c>
      <c r="V203" s="8">
        <v>0</v>
      </c>
      <c r="W203" s="32">
        <f t="shared" si="116"/>
        <v>44</v>
      </c>
      <c r="X203" s="6">
        <v>4</v>
      </c>
      <c r="Y203" s="1">
        <v>8</v>
      </c>
      <c r="Z203" s="1">
        <v>2</v>
      </c>
      <c r="AA203" s="1">
        <v>0</v>
      </c>
      <c r="AB203" s="1">
        <v>6</v>
      </c>
      <c r="AC203" s="1">
        <v>4</v>
      </c>
      <c r="AD203" s="1">
        <v>0</v>
      </c>
      <c r="AE203" s="1">
        <v>1</v>
      </c>
      <c r="AF203" s="1">
        <v>1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1</v>
      </c>
      <c r="AS203" s="1">
        <v>0</v>
      </c>
      <c r="AT203" s="1">
        <v>0</v>
      </c>
      <c r="AU203" s="1">
        <v>0</v>
      </c>
      <c r="AV203" s="32">
        <f t="shared" si="117"/>
        <v>14</v>
      </c>
      <c r="AW203" s="32">
        <f t="shared" si="118"/>
        <v>13</v>
      </c>
      <c r="AX203" s="6">
        <v>5</v>
      </c>
      <c r="AY203" s="1">
        <v>4</v>
      </c>
      <c r="AZ203" s="1">
        <v>0</v>
      </c>
      <c r="BA203" s="1">
        <v>0</v>
      </c>
      <c r="BB203" s="1">
        <v>2</v>
      </c>
      <c r="BC203" s="1">
        <v>0</v>
      </c>
      <c r="BD203" s="1">
        <v>1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1</v>
      </c>
      <c r="BK203" s="1">
        <v>1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32">
        <f t="shared" si="119"/>
        <v>9</v>
      </c>
      <c r="BW203" s="32">
        <f t="shared" si="120"/>
        <v>5</v>
      </c>
      <c r="BX203" s="6">
        <v>1</v>
      </c>
      <c r="BY203" s="1">
        <v>0</v>
      </c>
      <c r="BZ203" s="1">
        <v>0</v>
      </c>
      <c r="CA203" s="1">
        <v>0</v>
      </c>
      <c r="CB203" s="1">
        <v>0</v>
      </c>
      <c r="CC203" s="1">
        <v>1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1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32">
        <f t="shared" si="121"/>
        <v>1</v>
      </c>
      <c r="CW203" s="32">
        <f t="shared" si="122"/>
        <v>2</v>
      </c>
      <c r="CX203" s="6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8">
        <v>0</v>
      </c>
      <c r="DJ203" s="32">
        <f t="shared" si="123"/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8">
        <v>0</v>
      </c>
      <c r="DW203" s="32">
        <f t="shared" si="124"/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8">
        <v>0</v>
      </c>
      <c r="EJ203" s="32">
        <f t="shared" si="125"/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8">
        <v>0</v>
      </c>
      <c r="EW203" s="36">
        <f t="shared" si="126"/>
        <v>0</v>
      </c>
      <c r="EX203" s="15">
        <f t="shared" si="113"/>
        <v>0</v>
      </c>
      <c r="EY203" s="10">
        <f t="shared" si="114"/>
        <v>6.4764605512762738</v>
      </c>
      <c r="EZ203" s="11">
        <f t="shared" si="115"/>
        <v>0</v>
      </c>
      <c r="FA203" s="6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8">
        <v>0</v>
      </c>
      <c r="FM203" s="32">
        <f t="shared" si="127"/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8">
        <v>0</v>
      </c>
      <c r="FZ203" s="32">
        <f t="shared" si="128"/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8">
        <v>0</v>
      </c>
      <c r="GM203" s="32">
        <f t="shared" si="129"/>
        <v>0</v>
      </c>
      <c r="GN203" s="1"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8">
        <v>0</v>
      </c>
      <c r="GZ203" s="36">
        <f t="shared" si="130"/>
        <v>0</v>
      </c>
      <c r="HA203" s="1">
        <v>0</v>
      </c>
      <c r="HB203" s="1">
        <v>0</v>
      </c>
      <c r="HC203" s="1">
        <v>0</v>
      </c>
      <c r="HD203" s="1">
        <v>0</v>
      </c>
      <c r="HE203" s="1">
        <v>13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8">
        <v>0</v>
      </c>
      <c r="HM203" s="8">
        <f t="shared" si="131"/>
        <v>13</v>
      </c>
      <c r="HN203" s="1">
        <v>0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8">
        <v>0</v>
      </c>
      <c r="HZ203" s="8">
        <f t="shared" si="132"/>
        <v>0</v>
      </c>
      <c r="IA203" s="1"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8">
        <v>0</v>
      </c>
      <c r="IM203" s="8">
        <f t="shared" si="133"/>
        <v>0</v>
      </c>
      <c r="IN203" s="1"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8">
        <v>0</v>
      </c>
      <c r="IZ203" s="8">
        <f t="shared" si="134"/>
        <v>0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8">
        <v>0</v>
      </c>
      <c r="JM203" s="8">
        <f t="shared" si="135"/>
        <v>0</v>
      </c>
      <c r="JN203" s="1"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8">
        <v>0</v>
      </c>
      <c r="JZ203" s="8">
        <f t="shared" si="136"/>
        <v>0</v>
      </c>
      <c r="KA203" s="1"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8">
        <v>0</v>
      </c>
      <c r="KM203" s="8">
        <f t="shared" si="137"/>
        <v>0</v>
      </c>
      <c r="KN203" s="1"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8">
        <v>0</v>
      </c>
      <c r="KZ203" s="8">
        <f t="shared" si="138"/>
        <v>0</v>
      </c>
      <c r="LA203" s="1"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0</v>
      </c>
      <c r="LL203" s="8">
        <v>0</v>
      </c>
      <c r="LM203" s="8">
        <f t="shared" si="139"/>
        <v>0</v>
      </c>
      <c r="LN203" s="1"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0</v>
      </c>
      <c r="LY203" s="8">
        <v>0</v>
      </c>
      <c r="LZ203" s="8">
        <f t="shared" si="140"/>
        <v>0</v>
      </c>
      <c r="MA203" s="1">
        <v>0</v>
      </c>
      <c r="MB203" s="1">
        <v>0</v>
      </c>
      <c r="MC203" s="1">
        <v>5</v>
      </c>
      <c r="MD203" s="1">
        <v>0</v>
      </c>
      <c r="ME203" s="1">
        <v>0</v>
      </c>
      <c r="MF203" s="1">
        <v>0</v>
      </c>
      <c r="MG203" s="1">
        <v>8</v>
      </c>
      <c r="MH203" s="1">
        <v>0</v>
      </c>
      <c r="MI203" s="1">
        <v>1</v>
      </c>
      <c r="MJ203" s="1">
        <v>1</v>
      </c>
      <c r="MK203" s="1">
        <v>0</v>
      </c>
      <c r="ML203" s="8">
        <v>0</v>
      </c>
      <c r="MM203" s="8">
        <f t="shared" si="141"/>
        <v>15</v>
      </c>
      <c r="MN203" s="1">
        <v>0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X203" s="1">
        <v>0</v>
      </c>
      <c r="MY203" s="8">
        <v>0</v>
      </c>
      <c r="MZ203" s="8">
        <f t="shared" si="142"/>
        <v>0</v>
      </c>
      <c r="NA203" s="1"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8">
        <v>0</v>
      </c>
      <c r="NM203" s="8">
        <f t="shared" si="143"/>
        <v>0</v>
      </c>
    </row>
    <row r="204" spans="1:377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29">
        <v>12.896184490258957</v>
      </c>
      <c r="K204" s="6">
        <v>54</v>
      </c>
      <c r="L204" s="1">
        <v>11</v>
      </c>
      <c r="M204" s="1">
        <v>23</v>
      </c>
      <c r="N204" s="1">
        <v>25</v>
      </c>
      <c r="O204" s="1">
        <v>7</v>
      </c>
      <c r="P204" s="1">
        <v>6</v>
      </c>
      <c r="Q204" s="1">
        <v>5</v>
      </c>
      <c r="R204" s="1">
        <v>3</v>
      </c>
      <c r="S204" s="1">
        <v>11</v>
      </c>
      <c r="T204" s="1">
        <v>4</v>
      </c>
      <c r="U204" s="1">
        <v>4</v>
      </c>
      <c r="V204" s="8">
        <v>10</v>
      </c>
      <c r="W204" s="32">
        <f t="shared" si="116"/>
        <v>163</v>
      </c>
      <c r="X204" s="6">
        <v>13</v>
      </c>
      <c r="Y204" s="1">
        <v>14</v>
      </c>
      <c r="Z204" s="1">
        <v>3</v>
      </c>
      <c r="AA204" s="1">
        <v>2</v>
      </c>
      <c r="AB204" s="1">
        <v>6</v>
      </c>
      <c r="AC204" s="1">
        <v>7</v>
      </c>
      <c r="AD204" s="1">
        <v>7</v>
      </c>
      <c r="AE204" s="1">
        <v>6</v>
      </c>
      <c r="AF204" s="1">
        <v>1</v>
      </c>
      <c r="AG204" s="1">
        <v>4</v>
      </c>
      <c r="AH204" s="1">
        <v>2</v>
      </c>
      <c r="AI204" s="1">
        <v>3</v>
      </c>
      <c r="AJ204" s="1">
        <v>1</v>
      </c>
      <c r="AK204" s="1">
        <v>1</v>
      </c>
      <c r="AL204" s="1">
        <v>1</v>
      </c>
      <c r="AM204" s="1">
        <v>0</v>
      </c>
      <c r="AN204" s="1">
        <v>3</v>
      </c>
      <c r="AO204" s="1">
        <v>5</v>
      </c>
      <c r="AP204" s="1">
        <v>4</v>
      </c>
      <c r="AQ204" s="1">
        <v>0</v>
      </c>
      <c r="AR204" s="1">
        <v>1</v>
      </c>
      <c r="AS204" s="1">
        <v>0</v>
      </c>
      <c r="AT204" s="1">
        <v>0</v>
      </c>
      <c r="AU204" s="1">
        <v>0</v>
      </c>
      <c r="AV204" s="32">
        <f t="shared" si="117"/>
        <v>42</v>
      </c>
      <c r="AW204" s="32">
        <f t="shared" si="118"/>
        <v>42</v>
      </c>
      <c r="AX204" s="6">
        <v>11</v>
      </c>
      <c r="AY204" s="1">
        <v>9</v>
      </c>
      <c r="AZ204" s="1">
        <v>4</v>
      </c>
      <c r="BA204" s="1">
        <v>2</v>
      </c>
      <c r="BB204" s="1">
        <v>3</v>
      </c>
      <c r="BC204" s="1">
        <v>4</v>
      </c>
      <c r="BD204" s="1">
        <v>6</v>
      </c>
      <c r="BE204" s="1">
        <v>2</v>
      </c>
      <c r="BF204" s="1">
        <v>1</v>
      </c>
      <c r="BG204" s="1">
        <v>0</v>
      </c>
      <c r="BH204" s="1">
        <v>0</v>
      </c>
      <c r="BI204" s="1">
        <v>1</v>
      </c>
      <c r="BJ204" s="1">
        <v>2</v>
      </c>
      <c r="BK204" s="1">
        <v>0</v>
      </c>
      <c r="BL204" s="1">
        <v>0</v>
      </c>
      <c r="BM204" s="1">
        <v>0</v>
      </c>
      <c r="BN204" s="1">
        <v>1</v>
      </c>
      <c r="BO204" s="1">
        <v>1</v>
      </c>
      <c r="BP204" s="1">
        <v>0</v>
      </c>
      <c r="BQ204" s="1">
        <v>0</v>
      </c>
      <c r="BR204" s="1">
        <v>0</v>
      </c>
      <c r="BS204" s="1">
        <v>2</v>
      </c>
      <c r="BT204" s="1">
        <v>8</v>
      </c>
      <c r="BU204" s="1">
        <v>2</v>
      </c>
      <c r="BV204" s="32">
        <f t="shared" si="119"/>
        <v>36</v>
      </c>
      <c r="BW204" s="32">
        <f t="shared" si="120"/>
        <v>23</v>
      </c>
      <c r="BX204" s="6">
        <v>2</v>
      </c>
      <c r="BY204" s="1">
        <v>5</v>
      </c>
      <c r="BZ204" s="1">
        <v>0</v>
      </c>
      <c r="CA204" s="1">
        <v>0</v>
      </c>
      <c r="CB204" s="1">
        <v>3</v>
      </c>
      <c r="CC204" s="1">
        <v>0</v>
      </c>
      <c r="CD204" s="1">
        <v>3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1</v>
      </c>
      <c r="CK204" s="1">
        <v>0</v>
      </c>
      <c r="CL204" s="1">
        <v>2</v>
      </c>
      <c r="CM204" s="1">
        <v>0</v>
      </c>
      <c r="CN204" s="1">
        <v>0</v>
      </c>
      <c r="CO204" s="1">
        <v>1</v>
      </c>
      <c r="CP204" s="1">
        <v>0</v>
      </c>
      <c r="CQ204" s="1">
        <v>0</v>
      </c>
      <c r="CR204" s="1">
        <v>0</v>
      </c>
      <c r="CS204" s="1">
        <v>1</v>
      </c>
      <c r="CT204" s="1">
        <v>0</v>
      </c>
      <c r="CU204" s="1">
        <v>0</v>
      </c>
      <c r="CV204" s="32">
        <f t="shared" si="121"/>
        <v>12</v>
      </c>
      <c r="CW204" s="32">
        <f t="shared" si="122"/>
        <v>8</v>
      </c>
      <c r="CX204" s="6">
        <v>9</v>
      </c>
      <c r="CY204" s="1">
        <v>0</v>
      </c>
      <c r="CZ204" s="1">
        <v>3</v>
      </c>
      <c r="DA204" s="1">
        <v>0</v>
      </c>
      <c r="DB204" s="1">
        <v>8</v>
      </c>
      <c r="DC204" s="1">
        <v>9</v>
      </c>
      <c r="DD204" s="1">
        <v>0</v>
      </c>
      <c r="DE204" s="1">
        <v>2</v>
      </c>
      <c r="DF204" s="1">
        <v>0</v>
      </c>
      <c r="DG204" s="1">
        <v>1</v>
      </c>
      <c r="DH204" s="1">
        <v>0</v>
      </c>
      <c r="DI204" s="8">
        <v>0</v>
      </c>
      <c r="DJ204" s="32">
        <f t="shared" si="123"/>
        <v>32</v>
      </c>
      <c r="DK204" s="1">
        <v>3</v>
      </c>
      <c r="DL204" s="1">
        <v>2</v>
      </c>
      <c r="DM204" s="1">
        <v>10</v>
      </c>
      <c r="DN204" s="1">
        <v>13</v>
      </c>
      <c r="DO204" s="1">
        <v>0</v>
      </c>
      <c r="DP204" s="1">
        <v>1</v>
      </c>
      <c r="DQ204" s="1">
        <v>3</v>
      </c>
      <c r="DR204" s="1">
        <v>0</v>
      </c>
      <c r="DS204" s="1">
        <v>0</v>
      </c>
      <c r="DT204" s="1">
        <v>1</v>
      </c>
      <c r="DU204" s="1">
        <v>0</v>
      </c>
      <c r="DV204" s="8">
        <v>0</v>
      </c>
      <c r="DW204" s="32">
        <f t="shared" si="124"/>
        <v>33</v>
      </c>
      <c r="DX204" s="1">
        <v>3</v>
      </c>
      <c r="DY204" s="1">
        <v>2</v>
      </c>
      <c r="DZ204" s="1">
        <v>0</v>
      </c>
      <c r="EA204" s="1">
        <v>0</v>
      </c>
      <c r="EB204" s="1">
        <v>0</v>
      </c>
      <c r="EC204" s="1">
        <v>0</v>
      </c>
      <c r="ED204" s="1">
        <v>2</v>
      </c>
      <c r="EE204" s="1">
        <v>0</v>
      </c>
      <c r="EF204" s="1">
        <v>0</v>
      </c>
      <c r="EG204" s="1">
        <v>0</v>
      </c>
      <c r="EH204" s="1">
        <v>0</v>
      </c>
      <c r="EI204" s="8">
        <v>0</v>
      </c>
      <c r="EJ204" s="32">
        <f t="shared" si="125"/>
        <v>7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8">
        <v>0</v>
      </c>
      <c r="EW204" s="36">
        <f t="shared" si="126"/>
        <v>0</v>
      </c>
      <c r="EX204" s="15">
        <f t="shared" si="113"/>
        <v>72</v>
      </c>
      <c r="EY204" s="10">
        <f t="shared" si="114"/>
        <v>12.896184490258957</v>
      </c>
      <c r="EZ204" s="11">
        <f t="shared" si="115"/>
        <v>558.30466797667714</v>
      </c>
      <c r="FA204" s="6">
        <v>9</v>
      </c>
      <c r="FB204" s="1">
        <v>0</v>
      </c>
      <c r="FC204" s="1">
        <v>3</v>
      </c>
      <c r="FD204" s="1">
        <v>0</v>
      </c>
      <c r="FE204" s="1">
        <v>8</v>
      </c>
      <c r="FF204" s="1">
        <v>8</v>
      </c>
      <c r="FG204" s="1">
        <v>0</v>
      </c>
      <c r="FH204" s="1">
        <v>2</v>
      </c>
      <c r="FI204" s="1">
        <v>0</v>
      </c>
      <c r="FJ204" s="1">
        <v>1</v>
      </c>
      <c r="FK204" s="1">
        <v>0</v>
      </c>
      <c r="FL204" s="8">
        <v>0</v>
      </c>
      <c r="FM204" s="32">
        <f t="shared" si="127"/>
        <v>31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1</v>
      </c>
      <c r="FT204" s="1">
        <v>1</v>
      </c>
      <c r="FU204" s="1">
        <v>0</v>
      </c>
      <c r="FV204" s="1">
        <v>0</v>
      </c>
      <c r="FW204" s="1">
        <v>1</v>
      </c>
      <c r="FX204" s="1">
        <v>0</v>
      </c>
      <c r="FY204" s="8">
        <v>0</v>
      </c>
      <c r="FZ204" s="32">
        <f t="shared" si="128"/>
        <v>3</v>
      </c>
      <c r="GA204" s="1">
        <v>0</v>
      </c>
      <c r="GB204" s="1">
        <v>1</v>
      </c>
      <c r="GC204" s="1">
        <v>0</v>
      </c>
      <c r="GD204" s="1">
        <v>0</v>
      </c>
      <c r="GE204" s="1">
        <v>0</v>
      </c>
      <c r="GF204" s="1">
        <v>0</v>
      </c>
      <c r="GG204" s="1">
        <v>2</v>
      </c>
      <c r="GH204" s="1">
        <v>0</v>
      </c>
      <c r="GI204" s="1">
        <v>0</v>
      </c>
      <c r="GJ204" s="1">
        <v>0</v>
      </c>
      <c r="GK204" s="1">
        <v>0</v>
      </c>
      <c r="GL204" s="8">
        <v>0</v>
      </c>
      <c r="GM204" s="32">
        <f t="shared" si="129"/>
        <v>3</v>
      </c>
      <c r="GN204" s="1"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8">
        <v>0</v>
      </c>
      <c r="GZ204" s="36">
        <f t="shared" si="130"/>
        <v>0</v>
      </c>
      <c r="HA204" s="1">
        <v>12</v>
      </c>
      <c r="HB204" s="1">
        <v>6</v>
      </c>
      <c r="HC204" s="1">
        <v>9</v>
      </c>
      <c r="HD204" s="1">
        <v>3</v>
      </c>
      <c r="HE204" s="1">
        <v>2</v>
      </c>
      <c r="HF204" s="1">
        <v>16</v>
      </c>
      <c r="HG204" s="1">
        <v>6</v>
      </c>
      <c r="HH204" s="1">
        <v>0</v>
      </c>
      <c r="HI204" s="1">
        <v>1</v>
      </c>
      <c r="HJ204" s="1">
        <v>0</v>
      </c>
      <c r="HK204" s="1">
        <v>1</v>
      </c>
      <c r="HL204" s="8">
        <v>0</v>
      </c>
      <c r="HM204" s="8">
        <f t="shared" si="131"/>
        <v>56</v>
      </c>
      <c r="HN204" s="1">
        <v>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X204" s="1">
        <v>0</v>
      </c>
      <c r="HY204" s="8">
        <v>0</v>
      </c>
      <c r="HZ204" s="8">
        <f t="shared" si="132"/>
        <v>0</v>
      </c>
      <c r="IA204" s="1">
        <v>20</v>
      </c>
      <c r="IB204" s="1">
        <v>4</v>
      </c>
      <c r="IC204" s="1">
        <v>18</v>
      </c>
      <c r="ID204" s="1">
        <v>13</v>
      </c>
      <c r="IE204" s="1">
        <v>7</v>
      </c>
      <c r="IF204" s="1">
        <v>3</v>
      </c>
      <c r="IG204" s="1">
        <v>1</v>
      </c>
      <c r="IH204" s="1">
        <v>1</v>
      </c>
      <c r="II204" s="1">
        <v>2</v>
      </c>
      <c r="IJ204" s="1">
        <v>1</v>
      </c>
      <c r="IK204" s="1">
        <v>5</v>
      </c>
      <c r="IL204" s="8">
        <v>2</v>
      </c>
      <c r="IM204" s="8">
        <f t="shared" si="133"/>
        <v>77</v>
      </c>
      <c r="IN204" s="1">
        <v>11</v>
      </c>
      <c r="IO204" s="1">
        <v>2</v>
      </c>
      <c r="IP204" s="1">
        <v>13</v>
      </c>
      <c r="IQ204" s="1">
        <v>13</v>
      </c>
      <c r="IR204" s="1">
        <v>7</v>
      </c>
      <c r="IS204" s="1">
        <v>10</v>
      </c>
      <c r="IT204" s="1">
        <v>3</v>
      </c>
      <c r="IU204" s="1">
        <v>2</v>
      </c>
      <c r="IV204" s="1">
        <v>0</v>
      </c>
      <c r="IW204" s="1">
        <v>1</v>
      </c>
      <c r="IX204" s="1">
        <v>0</v>
      </c>
      <c r="IY204" s="8">
        <v>0</v>
      </c>
      <c r="IZ204" s="8">
        <f t="shared" si="134"/>
        <v>62</v>
      </c>
      <c r="JA204" s="1">
        <v>2</v>
      </c>
      <c r="JB204" s="1">
        <v>2</v>
      </c>
      <c r="JC204" s="1">
        <v>10</v>
      </c>
      <c r="JD204" s="1">
        <v>13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8">
        <v>0</v>
      </c>
      <c r="JM204" s="8">
        <f t="shared" si="135"/>
        <v>27</v>
      </c>
      <c r="JN204" s="1"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8">
        <v>0</v>
      </c>
      <c r="JZ204" s="8">
        <f t="shared" si="136"/>
        <v>0</v>
      </c>
      <c r="KA204" s="1">
        <v>1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8">
        <v>0</v>
      </c>
      <c r="KM204" s="8">
        <f t="shared" si="137"/>
        <v>1</v>
      </c>
      <c r="KN204" s="1">
        <v>16</v>
      </c>
      <c r="KO204" s="1">
        <v>2</v>
      </c>
      <c r="KP204" s="1">
        <v>3</v>
      </c>
      <c r="KQ204" s="1">
        <v>0</v>
      </c>
      <c r="KR204" s="1">
        <v>7</v>
      </c>
      <c r="KS204" s="1">
        <v>7</v>
      </c>
      <c r="KT204" s="1">
        <v>2</v>
      </c>
      <c r="KU204" s="1">
        <v>1</v>
      </c>
      <c r="KV204" s="1">
        <v>0</v>
      </c>
      <c r="KW204" s="1">
        <v>1</v>
      </c>
      <c r="KX204" s="1">
        <v>0</v>
      </c>
      <c r="KY204" s="8">
        <v>0</v>
      </c>
      <c r="KZ204" s="8">
        <f t="shared" si="138"/>
        <v>39</v>
      </c>
      <c r="LA204" s="1">
        <v>18</v>
      </c>
      <c r="LB204" s="1">
        <v>2</v>
      </c>
      <c r="LC204" s="1">
        <v>3</v>
      </c>
      <c r="LD204" s="1">
        <v>0</v>
      </c>
      <c r="LE204" s="1">
        <v>7</v>
      </c>
      <c r="LF204" s="1">
        <v>7</v>
      </c>
      <c r="LG204" s="1">
        <v>4</v>
      </c>
      <c r="LH204" s="1">
        <v>1</v>
      </c>
      <c r="LI204" s="1">
        <v>0</v>
      </c>
      <c r="LJ204" s="1">
        <v>1</v>
      </c>
      <c r="LK204" s="1">
        <v>0</v>
      </c>
      <c r="LL204" s="8">
        <v>0</v>
      </c>
      <c r="LM204" s="8">
        <f t="shared" si="139"/>
        <v>43</v>
      </c>
      <c r="LN204" s="1">
        <v>18</v>
      </c>
      <c r="LO204" s="1">
        <v>2</v>
      </c>
      <c r="LP204" s="1">
        <v>3</v>
      </c>
      <c r="LQ204" s="1">
        <v>0</v>
      </c>
      <c r="LR204" s="1">
        <v>7</v>
      </c>
      <c r="LS204" s="1">
        <v>7</v>
      </c>
      <c r="LT204" s="1">
        <v>4</v>
      </c>
      <c r="LU204" s="1">
        <v>1</v>
      </c>
      <c r="LV204" s="1">
        <v>0</v>
      </c>
      <c r="LW204" s="1">
        <v>1</v>
      </c>
      <c r="LX204" s="1">
        <v>0</v>
      </c>
      <c r="LY204" s="8">
        <v>0</v>
      </c>
      <c r="LZ204" s="8">
        <f t="shared" si="140"/>
        <v>43</v>
      </c>
      <c r="MA204" s="1">
        <v>18</v>
      </c>
      <c r="MB204" s="1">
        <v>9</v>
      </c>
      <c r="MC204" s="1">
        <v>2</v>
      </c>
      <c r="MD204" s="1">
        <v>2</v>
      </c>
      <c r="ME204" s="1">
        <v>2</v>
      </c>
      <c r="MF204" s="1">
        <v>0</v>
      </c>
      <c r="MG204" s="1">
        <v>0</v>
      </c>
      <c r="MH204" s="1">
        <v>1</v>
      </c>
      <c r="MI204" s="1">
        <v>0</v>
      </c>
      <c r="MJ204" s="1">
        <v>0</v>
      </c>
      <c r="MK204" s="1">
        <v>1</v>
      </c>
      <c r="ML204" s="8">
        <v>0</v>
      </c>
      <c r="MM204" s="8">
        <f t="shared" si="141"/>
        <v>35</v>
      </c>
      <c r="MN204" s="1">
        <v>0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X204" s="1">
        <v>0</v>
      </c>
      <c r="MY204" s="8">
        <v>0</v>
      </c>
      <c r="MZ204" s="8">
        <f t="shared" si="142"/>
        <v>0</v>
      </c>
      <c r="NA204" s="1"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8">
        <v>0</v>
      </c>
      <c r="NM204" s="8">
        <f t="shared" si="143"/>
        <v>0</v>
      </c>
    </row>
    <row r="205" spans="1:377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29">
        <v>4.0285305987913009</v>
      </c>
      <c r="K205" s="6">
        <v>31</v>
      </c>
      <c r="L205" s="1">
        <v>12</v>
      </c>
      <c r="M205" s="1">
        <v>4</v>
      </c>
      <c r="N205" s="1">
        <v>1</v>
      </c>
      <c r="O205" s="1">
        <v>1</v>
      </c>
      <c r="P205" s="1">
        <v>2</v>
      </c>
      <c r="Q205" s="1">
        <v>2</v>
      </c>
      <c r="R205" s="1">
        <v>1</v>
      </c>
      <c r="S205" s="1">
        <v>0</v>
      </c>
      <c r="T205" s="1">
        <v>0</v>
      </c>
      <c r="U205" s="1">
        <v>0</v>
      </c>
      <c r="V205" s="8">
        <v>3</v>
      </c>
      <c r="W205" s="32">
        <f t="shared" si="116"/>
        <v>57</v>
      </c>
      <c r="X205" s="6">
        <v>6</v>
      </c>
      <c r="Y205" s="1">
        <v>9</v>
      </c>
      <c r="Z205" s="1">
        <v>4</v>
      </c>
      <c r="AA205" s="1">
        <v>2</v>
      </c>
      <c r="AB205" s="1">
        <v>1</v>
      </c>
      <c r="AC205" s="1">
        <v>2</v>
      </c>
      <c r="AD205" s="1">
        <v>1</v>
      </c>
      <c r="AE205" s="1">
        <v>0</v>
      </c>
      <c r="AF205" s="1">
        <v>0</v>
      </c>
      <c r="AG205" s="1">
        <v>1</v>
      </c>
      <c r="AH205" s="1">
        <v>0</v>
      </c>
      <c r="AI205" s="1">
        <v>0</v>
      </c>
      <c r="AJ205" s="1">
        <v>1</v>
      </c>
      <c r="AK205" s="1">
        <v>1</v>
      </c>
      <c r="AL205" s="1">
        <v>1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1</v>
      </c>
      <c r="AU205" s="1">
        <v>2</v>
      </c>
      <c r="AV205" s="32">
        <f t="shared" si="117"/>
        <v>15</v>
      </c>
      <c r="AW205" s="32">
        <f t="shared" si="118"/>
        <v>17</v>
      </c>
      <c r="AX205" s="6">
        <v>4</v>
      </c>
      <c r="AY205" s="1">
        <v>7</v>
      </c>
      <c r="AZ205" s="1">
        <v>2</v>
      </c>
      <c r="BA205" s="1">
        <v>1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1</v>
      </c>
      <c r="BI205" s="1">
        <v>1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32">
        <f t="shared" si="119"/>
        <v>7</v>
      </c>
      <c r="BW205" s="32">
        <f t="shared" si="120"/>
        <v>9</v>
      </c>
      <c r="BX205" s="6">
        <v>4</v>
      </c>
      <c r="BY205" s="1">
        <v>1</v>
      </c>
      <c r="BZ205" s="1">
        <v>2</v>
      </c>
      <c r="CA205" s="1">
        <v>1</v>
      </c>
      <c r="CB205" s="1">
        <v>1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32">
        <f t="shared" si="121"/>
        <v>7</v>
      </c>
      <c r="CW205" s="32">
        <f t="shared" si="122"/>
        <v>2</v>
      </c>
      <c r="CX205" s="6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18</v>
      </c>
      <c r="DE205" s="1">
        <v>9</v>
      </c>
      <c r="DF205" s="1">
        <v>0</v>
      </c>
      <c r="DG205" s="1">
        <v>0</v>
      </c>
      <c r="DH205" s="1">
        <v>0</v>
      </c>
      <c r="DI205" s="8">
        <v>0</v>
      </c>
      <c r="DJ205" s="32">
        <f t="shared" si="123"/>
        <v>27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8">
        <v>0</v>
      </c>
      <c r="DW205" s="32">
        <f t="shared" si="124"/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8">
        <v>0</v>
      </c>
      <c r="EJ205" s="32">
        <f t="shared" si="125"/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8">
        <v>0</v>
      </c>
      <c r="EW205" s="36">
        <f t="shared" si="126"/>
        <v>0</v>
      </c>
      <c r="EX205" s="15">
        <f t="shared" si="113"/>
        <v>27</v>
      </c>
      <c r="EY205" s="10">
        <f t="shared" si="114"/>
        <v>4.0285305987913009</v>
      </c>
      <c r="EZ205" s="11">
        <f t="shared" si="115"/>
        <v>670.21955866739449</v>
      </c>
      <c r="FA205" s="6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18</v>
      </c>
      <c r="FH205" s="1">
        <v>9</v>
      </c>
      <c r="FI205" s="1">
        <v>0</v>
      </c>
      <c r="FJ205" s="1">
        <v>0</v>
      </c>
      <c r="FK205" s="1">
        <v>0</v>
      </c>
      <c r="FL205" s="8">
        <v>0</v>
      </c>
      <c r="FM205" s="32">
        <f t="shared" si="127"/>
        <v>27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8">
        <v>0</v>
      </c>
      <c r="FZ205" s="32">
        <f t="shared" si="128"/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8">
        <v>0</v>
      </c>
      <c r="GM205" s="32">
        <f t="shared" si="129"/>
        <v>0</v>
      </c>
      <c r="GN205" s="1"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8">
        <v>0</v>
      </c>
      <c r="GZ205" s="36">
        <f t="shared" si="130"/>
        <v>0</v>
      </c>
      <c r="HA205" s="1"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1</v>
      </c>
      <c r="HH205" s="1">
        <v>5</v>
      </c>
      <c r="HI205" s="1">
        <v>0</v>
      </c>
      <c r="HJ205" s="1">
        <v>0</v>
      </c>
      <c r="HK205" s="1">
        <v>1</v>
      </c>
      <c r="HL205" s="8">
        <v>0</v>
      </c>
      <c r="HM205" s="8">
        <f t="shared" si="131"/>
        <v>7</v>
      </c>
      <c r="HN205" s="1">
        <v>0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X205" s="1">
        <v>0</v>
      </c>
      <c r="HY205" s="8">
        <v>0</v>
      </c>
      <c r="HZ205" s="8">
        <f t="shared" si="132"/>
        <v>0</v>
      </c>
      <c r="IA205" s="1">
        <v>0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17</v>
      </c>
      <c r="IH205" s="1">
        <v>6</v>
      </c>
      <c r="II205" s="1">
        <v>0</v>
      </c>
      <c r="IJ205" s="1">
        <v>0</v>
      </c>
      <c r="IK205" s="1">
        <v>1</v>
      </c>
      <c r="IL205" s="8">
        <v>0</v>
      </c>
      <c r="IM205" s="8">
        <f t="shared" si="133"/>
        <v>24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18</v>
      </c>
      <c r="IU205" s="1">
        <v>9</v>
      </c>
      <c r="IV205" s="1">
        <v>0</v>
      </c>
      <c r="IW205" s="1">
        <v>0</v>
      </c>
      <c r="IX205" s="1">
        <v>0</v>
      </c>
      <c r="IY205" s="8">
        <v>0</v>
      </c>
      <c r="IZ205" s="8">
        <f t="shared" si="134"/>
        <v>27</v>
      </c>
      <c r="JA205" s="1"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0</v>
      </c>
      <c r="JL205" s="8">
        <v>0</v>
      </c>
      <c r="JM205" s="8">
        <f t="shared" si="135"/>
        <v>0</v>
      </c>
      <c r="JN205" s="1"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8">
        <v>0</v>
      </c>
      <c r="JZ205" s="8">
        <f t="shared" si="136"/>
        <v>0</v>
      </c>
      <c r="KA205" s="1"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1</v>
      </c>
      <c r="KH205" s="1">
        <v>0</v>
      </c>
      <c r="KI205" s="1">
        <v>0</v>
      </c>
      <c r="KJ205" s="1">
        <v>0</v>
      </c>
      <c r="KK205" s="1">
        <v>0</v>
      </c>
      <c r="KL205" s="8">
        <v>0</v>
      </c>
      <c r="KM205" s="8">
        <f t="shared" si="137"/>
        <v>1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12</v>
      </c>
      <c r="KU205" s="1">
        <v>8</v>
      </c>
      <c r="KV205" s="1">
        <v>0</v>
      </c>
      <c r="KW205" s="1">
        <v>0</v>
      </c>
      <c r="KX205" s="1">
        <v>0</v>
      </c>
      <c r="KY205" s="8">
        <v>0</v>
      </c>
      <c r="KZ205" s="8">
        <f t="shared" si="138"/>
        <v>20</v>
      </c>
      <c r="LA205" s="1">
        <v>0</v>
      </c>
      <c r="LB205" s="1">
        <v>0</v>
      </c>
      <c r="LC205" s="1">
        <v>0</v>
      </c>
      <c r="LD205" s="1">
        <v>0</v>
      </c>
      <c r="LE205" s="1">
        <v>0</v>
      </c>
      <c r="LF205" s="1">
        <v>0</v>
      </c>
      <c r="LG205" s="1">
        <v>12</v>
      </c>
      <c r="LH205" s="1">
        <v>8</v>
      </c>
      <c r="LI205" s="1">
        <v>0</v>
      </c>
      <c r="LJ205" s="1">
        <v>0</v>
      </c>
      <c r="LK205" s="1">
        <v>0</v>
      </c>
      <c r="LL205" s="8">
        <v>0</v>
      </c>
      <c r="LM205" s="8">
        <f t="shared" si="139"/>
        <v>20</v>
      </c>
      <c r="LN205" s="1">
        <v>0</v>
      </c>
      <c r="LO205" s="1">
        <v>0</v>
      </c>
      <c r="LP205" s="1">
        <v>0</v>
      </c>
      <c r="LQ205" s="1">
        <v>0</v>
      </c>
      <c r="LR205" s="1">
        <v>0</v>
      </c>
      <c r="LS205" s="1">
        <v>0</v>
      </c>
      <c r="LT205" s="1">
        <v>12</v>
      </c>
      <c r="LU205" s="1">
        <v>8</v>
      </c>
      <c r="LV205" s="1">
        <v>0</v>
      </c>
      <c r="LW205" s="1">
        <v>0</v>
      </c>
      <c r="LX205" s="1">
        <v>0</v>
      </c>
      <c r="LY205" s="8">
        <v>0</v>
      </c>
      <c r="LZ205" s="8">
        <f t="shared" si="140"/>
        <v>20</v>
      </c>
      <c r="MA205" s="1">
        <v>2</v>
      </c>
      <c r="MB205" s="1">
        <v>1</v>
      </c>
      <c r="MC205" s="1">
        <v>0</v>
      </c>
      <c r="MD205" s="1">
        <v>0</v>
      </c>
      <c r="ME205" s="1">
        <v>1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8">
        <v>0</v>
      </c>
      <c r="MM205" s="8">
        <f t="shared" si="141"/>
        <v>4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X205" s="1">
        <v>0</v>
      </c>
      <c r="MY205" s="8">
        <v>0</v>
      </c>
      <c r="MZ205" s="8">
        <f t="shared" si="142"/>
        <v>0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8">
        <v>0</v>
      </c>
      <c r="NM205" s="8">
        <f t="shared" si="143"/>
        <v>0</v>
      </c>
    </row>
    <row r="206" spans="1:377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29">
        <v>3.5203443994024899</v>
      </c>
      <c r="K206" s="6">
        <v>8</v>
      </c>
      <c r="L206" s="1">
        <v>4</v>
      </c>
      <c r="M206" s="1">
        <v>9</v>
      </c>
      <c r="N206" s="1">
        <v>5</v>
      </c>
      <c r="O206" s="1">
        <v>4</v>
      </c>
      <c r="P206" s="1">
        <v>2</v>
      </c>
      <c r="Q206" s="1">
        <v>2</v>
      </c>
      <c r="R206" s="1">
        <v>0</v>
      </c>
      <c r="S206" s="1">
        <v>1</v>
      </c>
      <c r="T206" s="1">
        <v>1</v>
      </c>
      <c r="U206" s="1">
        <v>1</v>
      </c>
      <c r="V206" s="8">
        <v>0</v>
      </c>
      <c r="W206" s="32">
        <f t="shared" si="116"/>
        <v>37</v>
      </c>
      <c r="X206" s="6">
        <v>3</v>
      </c>
      <c r="Y206" s="1">
        <v>2</v>
      </c>
      <c r="Z206" s="1">
        <v>3</v>
      </c>
      <c r="AA206" s="1">
        <v>1</v>
      </c>
      <c r="AB206" s="1">
        <v>4</v>
      </c>
      <c r="AC206" s="1">
        <v>2</v>
      </c>
      <c r="AD206" s="1">
        <v>1</v>
      </c>
      <c r="AE206" s="1">
        <v>0</v>
      </c>
      <c r="AF206" s="1">
        <v>2</v>
      </c>
      <c r="AG206" s="1">
        <v>1</v>
      </c>
      <c r="AH206" s="1">
        <v>1</v>
      </c>
      <c r="AI206" s="1">
        <v>1</v>
      </c>
      <c r="AJ206" s="1">
        <v>2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1</v>
      </c>
      <c r="AS206" s="1">
        <v>0</v>
      </c>
      <c r="AT206" s="1">
        <v>0</v>
      </c>
      <c r="AU206" s="1">
        <v>0</v>
      </c>
      <c r="AV206" s="32">
        <f t="shared" si="117"/>
        <v>17</v>
      </c>
      <c r="AW206" s="32">
        <f t="shared" si="118"/>
        <v>7</v>
      </c>
      <c r="AX206" s="6">
        <v>0</v>
      </c>
      <c r="AY206" s="1">
        <v>1</v>
      </c>
      <c r="AZ206" s="1">
        <v>0</v>
      </c>
      <c r="BA206" s="1">
        <v>0</v>
      </c>
      <c r="BB206" s="1">
        <v>1</v>
      </c>
      <c r="BC206" s="1">
        <v>0</v>
      </c>
      <c r="BD206" s="1">
        <v>2</v>
      </c>
      <c r="BE206" s="1">
        <v>1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32">
        <f t="shared" si="119"/>
        <v>3</v>
      </c>
      <c r="BW206" s="32">
        <f t="shared" si="120"/>
        <v>2</v>
      </c>
      <c r="BX206" s="6">
        <v>1</v>
      </c>
      <c r="BY206" s="1">
        <v>1</v>
      </c>
      <c r="BZ206" s="1">
        <v>0</v>
      </c>
      <c r="CA206" s="1">
        <v>0</v>
      </c>
      <c r="CB206" s="1">
        <v>1</v>
      </c>
      <c r="CC206" s="1">
        <v>1</v>
      </c>
      <c r="CD206" s="1">
        <v>0</v>
      </c>
      <c r="CE206" s="1">
        <v>1</v>
      </c>
      <c r="CF206" s="1">
        <v>0</v>
      </c>
      <c r="CG206" s="1">
        <v>1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1</v>
      </c>
      <c r="CP206" s="1">
        <v>0</v>
      </c>
      <c r="CQ206" s="1">
        <v>1</v>
      </c>
      <c r="CR206" s="1">
        <v>0</v>
      </c>
      <c r="CS206" s="1">
        <v>0</v>
      </c>
      <c r="CT206" s="1">
        <v>0</v>
      </c>
      <c r="CU206" s="1">
        <v>0</v>
      </c>
      <c r="CV206" s="32">
        <f t="shared" si="121"/>
        <v>2</v>
      </c>
      <c r="CW206" s="32">
        <f t="shared" si="122"/>
        <v>6</v>
      </c>
      <c r="CX206" s="6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11</v>
      </c>
      <c r="DE206" s="1">
        <v>7</v>
      </c>
      <c r="DF206" s="1">
        <v>8</v>
      </c>
      <c r="DG206" s="1">
        <v>0</v>
      </c>
      <c r="DH206" s="1">
        <v>0</v>
      </c>
      <c r="DI206" s="8">
        <v>0</v>
      </c>
      <c r="DJ206" s="32">
        <f t="shared" si="123"/>
        <v>26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8">
        <v>0</v>
      </c>
      <c r="DW206" s="32">
        <f t="shared" si="124"/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8">
        <v>0</v>
      </c>
      <c r="EJ206" s="32">
        <f t="shared" si="125"/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8">
        <v>0</v>
      </c>
      <c r="EW206" s="36">
        <f t="shared" si="126"/>
        <v>0</v>
      </c>
      <c r="EX206" s="15">
        <f t="shared" si="113"/>
        <v>26</v>
      </c>
      <c r="EY206" s="10">
        <f t="shared" si="114"/>
        <v>3.5203443994024899</v>
      </c>
      <c r="EZ206" s="11">
        <f t="shared" si="115"/>
        <v>738.56410197857338</v>
      </c>
      <c r="FA206" s="6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11</v>
      </c>
      <c r="FH206" s="1">
        <v>7</v>
      </c>
      <c r="FI206" s="1">
        <v>8</v>
      </c>
      <c r="FJ206" s="1">
        <v>0</v>
      </c>
      <c r="FK206" s="1">
        <v>0</v>
      </c>
      <c r="FL206" s="8">
        <v>0</v>
      </c>
      <c r="FM206" s="32">
        <f t="shared" si="127"/>
        <v>26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8">
        <v>0</v>
      </c>
      <c r="FZ206" s="32">
        <f t="shared" si="128"/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8">
        <v>0</v>
      </c>
      <c r="GM206" s="32">
        <f t="shared" si="129"/>
        <v>0</v>
      </c>
      <c r="GN206" s="1"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8">
        <v>0</v>
      </c>
      <c r="GZ206" s="36">
        <f t="shared" si="130"/>
        <v>0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8">
        <v>0</v>
      </c>
      <c r="HM206" s="8">
        <f t="shared" si="131"/>
        <v>0</v>
      </c>
      <c r="HN206" s="1"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8">
        <v>0</v>
      </c>
      <c r="HZ206" s="8">
        <f t="shared" si="132"/>
        <v>0</v>
      </c>
      <c r="IA206" s="1"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11</v>
      </c>
      <c r="IH206" s="1">
        <v>4</v>
      </c>
      <c r="II206" s="1">
        <v>3</v>
      </c>
      <c r="IJ206" s="1">
        <v>0</v>
      </c>
      <c r="IK206" s="1">
        <v>0</v>
      </c>
      <c r="IL206" s="8">
        <v>0</v>
      </c>
      <c r="IM206" s="8">
        <f t="shared" si="133"/>
        <v>18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11</v>
      </c>
      <c r="IU206" s="1">
        <v>7</v>
      </c>
      <c r="IV206" s="1">
        <v>8</v>
      </c>
      <c r="IW206" s="1">
        <v>0</v>
      </c>
      <c r="IX206" s="1">
        <v>0</v>
      </c>
      <c r="IY206" s="8">
        <v>0</v>
      </c>
      <c r="IZ206" s="8">
        <f t="shared" si="134"/>
        <v>26</v>
      </c>
      <c r="JA206" s="1"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K206" s="1">
        <v>0</v>
      </c>
      <c r="JL206" s="8">
        <v>0</v>
      </c>
      <c r="JM206" s="8">
        <f t="shared" si="135"/>
        <v>0</v>
      </c>
      <c r="JN206" s="1"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8">
        <v>0</v>
      </c>
      <c r="JZ206" s="8">
        <f t="shared" si="136"/>
        <v>0</v>
      </c>
      <c r="KA206" s="1"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8">
        <v>0</v>
      </c>
      <c r="KM206" s="8">
        <f t="shared" si="137"/>
        <v>0</v>
      </c>
      <c r="KN206" s="1"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16</v>
      </c>
      <c r="KU206" s="1">
        <v>2</v>
      </c>
      <c r="KV206" s="1">
        <v>3</v>
      </c>
      <c r="KW206" s="1">
        <v>0</v>
      </c>
      <c r="KX206" s="1">
        <v>0</v>
      </c>
      <c r="KY206" s="8">
        <v>0</v>
      </c>
      <c r="KZ206" s="8">
        <f t="shared" si="138"/>
        <v>21</v>
      </c>
      <c r="LA206" s="1"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16</v>
      </c>
      <c r="LH206" s="1">
        <v>2</v>
      </c>
      <c r="LI206" s="1">
        <v>3</v>
      </c>
      <c r="LJ206" s="1">
        <v>0</v>
      </c>
      <c r="LK206" s="1">
        <v>0</v>
      </c>
      <c r="LL206" s="8">
        <v>0</v>
      </c>
      <c r="LM206" s="8">
        <f t="shared" si="139"/>
        <v>21</v>
      </c>
      <c r="LN206" s="1"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16</v>
      </c>
      <c r="LU206" s="1">
        <v>2</v>
      </c>
      <c r="LV206" s="1">
        <v>3</v>
      </c>
      <c r="LW206" s="1">
        <v>0</v>
      </c>
      <c r="LX206" s="1">
        <v>0</v>
      </c>
      <c r="LY206" s="8">
        <v>0</v>
      </c>
      <c r="LZ206" s="8">
        <f t="shared" si="140"/>
        <v>21</v>
      </c>
      <c r="MA206" s="1">
        <v>1</v>
      </c>
      <c r="MB206" s="1">
        <v>0</v>
      </c>
      <c r="MC206" s="1">
        <v>3</v>
      </c>
      <c r="MD206" s="1">
        <v>0</v>
      </c>
      <c r="ME206" s="1">
        <v>0</v>
      </c>
      <c r="MF206" s="1">
        <v>1</v>
      </c>
      <c r="MG206" s="1">
        <v>1</v>
      </c>
      <c r="MH206" s="1">
        <v>0</v>
      </c>
      <c r="MI206" s="1">
        <v>0</v>
      </c>
      <c r="MJ206" s="1">
        <v>0</v>
      </c>
      <c r="MK206" s="1">
        <v>0</v>
      </c>
      <c r="ML206" s="8">
        <v>0</v>
      </c>
      <c r="MM206" s="8">
        <f t="shared" si="141"/>
        <v>6</v>
      </c>
      <c r="MN206" s="1">
        <v>0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X206" s="1">
        <v>0</v>
      </c>
      <c r="MY206" s="8">
        <v>0</v>
      </c>
      <c r="MZ206" s="8">
        <f t="shared" si="142"/>
        <v>0</v>
      </c>
      <c r="NA206" s="1"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8">
        <v>0</v>
      </c>
      <c r="NM206" s="8">
        <f t="shared" si="143"/>
        <v>0</v>
      </c>
    </row>
    <row r="207" spans="1:377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29">
        <v>3.1356560218275087</v>
      </c>
      <c r="K207" s="6">
        <v>8</v>
      </c>
      <c r="L207" s="1">
        <v>0</v>
      </c>
      <c r="M207" s="1">
        <v>0</v>
      </c>
      <c r="N207" s="1">
        <v>0</v>
      </c>
      <c r="O207" s="1">
        <v>2</v>
      </c>
      <c r="P207" s="1">
        <v>1</v>
      </c>
      <c r="Q207" s="1">
        <v>6</v>
      </c>
      <c r="R207" s="1">
        <v>1</v>
      </c>
      <c r="S207" s="1">
        <v>1</v>
      </c>
      <c r="T207" s="1">
        <v>0</v>
      </c>
      <c r="U207" s="1">
        <v>0</v>
      </c>
      <c r="V207" s="8">
        <v>0</v>
      </c>
      <c r="W207" s="32">
        <f t="shared" si="116"/>
        <v>19</v>
      </c>
      <c r="X207" s="6">
        <v>3</v>
      </c>
      <c r="Y207" s="1">
        <v>2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1</v>
      </c>
      <c r="AI207" s="1">
        <v>0</v>
      </c>
      <c r="AJ207" s="1">
        <v>3</v>
      </c>
      <c r="AK207" s="1">
        <v>1</v>
      </c>
      <c r="AL207" s="1">
        <v>0</v>
      </c>
      <c r="AM207" s="1">
        <v>0</v>
      </c>
      <c r="AN207" s="1">
        <v>1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32">
        <f t="shared" si="117"/>
        <v>10</v>
      </c>
      <c r="AW207" s="32">
        <f t="shared" si="118"/>
        <v>3</v>
      </c>
      <c r="AX207" s="6">
        <v>2</v>
      </c>
      <c r="AY207" s="1">
        <v>1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1</v>
      </c>
      <c r="BK207" s="1">
        <v>1</v>
      </c>
      <c r="BL207" s="1">
        <v>1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32">
        <f t="shared" si="119"/>
        <v>4</v>
      </c>
      <c r="BW207" s="32">
        <f t="shared" si="120"/>
        <v>2</v>
      </c>
      <c r="BX207" s="6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32">
        <f t="shared" si="121"/>
        <v>0</v>
      </c>
      <c r="CW207" s="32">
        <f t="shared" si="122"/>
        <v>0</v>
      </c>
      <c r="CX207" s="6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8">
        <v>0</v>
      </c>
      <c r="DJ207" s="32">
        <f t="shared" si="123"/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8">
        <v>0</v>
      </c>
      <c r="DW207" s="32">
        <f t="shared" si="124"/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8">
        <v>0</v>
      </c>
      <c r="EJ207" s="32">
        <f t="shared" si="125"/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8">
        <v>0</v>
      </c>
      <c r="EW207" s="36">
        <f t="shared" si="126"/>
        <v>0</v>
      </c>
      <c r="EX207" s="15">
        <f t="shared" si="113"/>
        <v>0</v>
      </c>
      <c r="EY207" s="10">
        <f t="shared" si="114"/>
        <v>3.1356560218275087</v>
      </c>
      <c r="EZ207" s="11">
        <f t="shared" si="115"/>
        <v>0</v>
      </c>
      <c r="FA207" s="6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8">
        <v>0</v>
      </c>
      <c r="FM207" s="32">
        <f t="shared" si="127"/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8">
        <v>0</v>
      </c>
      <c r="FZ207" s="32">
        <f t="shared" si="128"/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8">
        <v>0</v>
      </c>
      <c r="GM207" s="32">
        <f t="shared" si="129"/>
        <v>0</v>
      </c>
      <c r="GN207" s="1"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8">
        <v>0</v>
      </c>
      <c r="GZ207" s="36">
        <f t="shared" si="130"/>
        <v>0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8">
        <v>0</v>
      </c>
      <c r="HM207" s="8">
        <f t="shared" si="131"/>
        <v>0</v>
      </c>
      <c r="HN207" s="1"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8">
        <v>0</v>
      </c>
      <c r="HZ207" s="8">
        <f t="shared" si="132"/>
        <v>0</v>
      </c>
      <c r="IA207" s="1"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8">
        <v>0</v>
      </c>
      <c r="IM207" s="8">
        <f t="shared" si="133"/>
        <v>0</v>
      </c>
      <c r="IN207" s="1"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8">
        <v>0</v>
      </c>
      <c r="IZ207" s="8">
        <f t="shared" si="134"/>
        <v>0</v>
      </c>
      <c r="JA207" s="1"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8">
        <v>0</v>
      </c>
      <c r="JM207" s="8">
        <f t="shared" si="135"/>
        <v>0</v>
      </c>
      <c r="JN207" s="1"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8">
        <v>0</v>
      </c>
      <c r="JZ207" s="8">
        <f t="shared" si="136"/>
        <v>0</v>
      </c>
      <c r="KA207" s="1"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8">
        <v>0</v>
      </c>
      <c r="KM207" s="8">
        <f t="shared" si="137"/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8">
        <v>0</v>
      </c>
      <c r="KZ207" s="8">
        <f t="shared" si="138"/>
        <v>0</v>
      </c>
      <c r="LA207" s="1"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8">
        <v>0</v>
      </c>
      <c r="LM207" s="8">
        <f t="shared" si="139"/>
        <v>0</v>
      </c>
      <c r="LN207" s="1"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8">
        <v>0</v>
      </c>
      <c r="LZ207" s="8">
        <f t="shared" si="140"/>
        <v>0</v>
      </c>
      <c r="MA207" s="1"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8">
        <v>0</v>
      </c>
      <c r="MM207" s="8">
        <f t="shared" si="141"/>
        <v>0</v>
      </c>
      <c r="MN207" s="1"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8">
        <v>0</v>
      </c>
      <c r="MZ207" s="8">
        <f t="shared" si="142"/>
        <v>0</v>
      </c>
      <c r="NA207" s="1"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8">
        <v>0</v>
      </c>
      <c r="NM207" s="8">
        <f t="shared" si="143"/>
        <v>0</v>
      </c>
    </row>
    <row r="208" spans="1:377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29">
        <v>7.509596587306647</v>
      </c>
      <c r="K208" s="6">
        <v>20</v>
      </c>
      <c r="L208" s="1">
        <v>2</v>
      </c>
      <c r="M208" s="1">
        <v>0</v>
      </c>
      <c r="N208" s="1">
        <v>2</v>
      </c>
      <c r="O208" s="1">
        <v>0</v>
      </c>
      <c r="P208" s="1">
        <v>1</v>
      </c>
      <c r="Q208" s="1">
        <v>3</v>
      </c>
      <c r="R208" s="1">
        <v>2</v>
      </c>
      <c r="S208" s="1">
        <v>2</v>
      </c>
      <c r="T208" s="1">
        <v>0</v>
      </c>
      <c r="U208" s="1">
        <v>3</v>
      </c>
      <c r="V208" s="8">
        <v>5</v>
      </c>
      <c r="W208" s="32">
        <f t="shared" si="116"/>
        <v>40</v>
      </c>
      <c r="X208" s="6">
        <v>4</v>
      </c>
      <c r="Y208" s="1">
        <v>6</v>
      </c>
      <c r="Z208" s="1">
        <v>0</v>
      </c>
      <c r="AA208" s="1">
        <v>1</v>
      </c>
      <c r="AB208" s="1">
        <v>0</v>
      </c>
      <c r="AC208" s="1">
        <v>0</v>
      </c>
      <c r="AD208" s="1">
        <v>1</v>
      </c>
      <c r="AE208" s="1">
        <v>1</v>
      </c>
      <c r="AF208" s="1">
        <v>0</v>
      </c>
      <c r="AG208" s="1">
        <v>0</v>
      </c>
      <c r="AH208" s="1">
        <v>0</v>
      </c>
      <c r="AI208" s="1">
        <v>0</v>
      </c>
      <c r="AJ208" s="1">
        <v>1</v>
      </c>
      <c r="AK208" s="1">
        <v>0</v>
      </c>
      <c r="AL208" s="1">
        <v>2</v>
      </c>
      <c r="AM208" s="1">
        <v>0</v>
      </c>
      <c r="AN208" s="1">
        <v>1</v>
      </c>
      <c r="AO208" s="1">
        <v>1</v>
      </c>
      <c r="AP208" s="1">
        <v>0</v>
      </c>
      <c r="AQ208" s="1">
        <v>0</v>
      </c>
      <c r="AR208" s="1">
        <v>1</v>
      </c>
      <c r="AS208" s="1">
        <v>1</v>
      </c>
      <c r="AT208" s="1">
        <v>2</v>
      </c>
      <c r="AU208" s="1">
        <v>3</v>
      </c>
      <c r="AV208" s="32">
        <f t="shared" si="117"/>
        <v>12</v>
      </c>
      <c r="AW208" s="32">
        <f t="shared" si="118"/>
        <v>13</v>
      </c>
      <c r="AX208" s="6">
        <v>1</v>
      </c>
      <c r="AY208" s="1">
        <v>5</v>
      </c>
      <c r="AZ208" s="1">
        <v>1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1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1</v>
      </c>
      <c r="BS208" s="1">
        <v>0</v>
      </c>
      <c r="BT208" s="1">
        <v>0</v>
      </c>
      <c r="BU208" s="1">
        <v>0</v>
      </c>
      <c r="BV208" s="32">
        <f t="shared" si="119"/>
        <v>4</v>
      </c>
      <c r="BW208" s="32">
        <f t="shared" si="120"/>
        <v>5</v>
      </c>
      <c r="BX208" s="6">
        <v>2</v>
      </c>
      <c r="BY208" s="1">
        <v>2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1</v>
      </c>
      <c r="CI208" s="1">
        <v>0</v>
      </c>
      <c r="CJ208" s="1">
        <v>1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32">
        <f t="shared" si="121"/>
        <v>4</v>
      </c>
      <c r="CW208" s="32">
        <f t="shared" si="122"/>
        <v>2</v>
      </c>
      <c r="CX208" s="6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8">
        <v>0</v>
      </c>
      <c r="DJ208" s="32">
        <f t="shared" si="123"/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8">
        <v>0</v>
      </c>
      <c r="DW208" s="32">
        <f t="shared" si="124"/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8">
        <v>0</v>
      </c>
      <c r="EJ208" s="32">
        <f t="shared" si="125"/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8">
        <v>0</v>
      </c>
      <c r="EW208" s="36">
        <f t="shared" si="126"/>
        <v>0</v>
      </c>
      <c r="EX208" s="15">
        <f t="shared" si="113"/>
        <v>0</v>
      </c>
      <c r="EY208" s="10">
        <f t="shared" si="114"/>
        <v>7.509596587306647</v>
      </c>
      <c r="EZ208" s="11">
        <f t="shared" si="115"/>
        <v>0</v>
      </c>
      <c r="FA208" s="6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8">
        <v>0</v>
      </c>
      <c r="FM208" s="32">
        <f t="shared" si="127"/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8">
        <v>0</v>
      </c>
      <c r="FZ208" s="32">
        <f t="shared" si="128"/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8">
        <v>0</v>
      </c>
      <c r="GM208" s="32">
        <f t="shared" si="129"/>
        <v>0</v>
      </c>
      <c r="GN208" s="1"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8">
        <v>0</v>
      </c>
      <c r="GZ208" s="36">
        <f t="shared" si="130"/>
        <v>0</v>
      </c>
      <c r="HA208" s="1"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8">
        <v>0</v>
      </c>
      <c r="HM208" s="8">
        <f t="shared" si="131"/>
        <v>0</v>
      </c>
      <c r="HN208" s="1"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X208" s="1">
        <v>0</v>
      </c>
      <c r="HY208" s="8">
        <v>0</v>
      </c>
      <c r="HZ208" s="8">
        <f t="shared" si="132"/>
        <v>0</v>
      </c>
      <c r="IA208" s="1"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8">
        <v>0</v>
      </c>
      <c r="IM208" s="8">
        <f t="shared" si="133"/>
        <v>0</v>
      </c>
      <c r="IN208" s="1"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8">
        <v>0</v>
      </c>
      <c r="IZ208" s="8">
        <f t="shared" si="134"/>
        <v>0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8">
        <v>0</v>
      </c>
      <c r="JM208" s="8">
        <f t="shared" si="135"/>
        <v>0</v>
      </c>
      <c r="JN208" s="1"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8">
        <v>0</v>
      </c>
      <c r="JZ208" s="8">
        <f t="shared" si="136"/>
        <v>0</v>
      </c>
      <c r="KA208" s="1"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8">
        <v>0</v>
      </c>
      <c r="KM208" s="8">
        <f t="shared" si="137"/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8">
        <v>0</v>
      </c>
      <c r="KZ208" s="8">
        <f t="shared" si="138"/>
        <v>0</v>
      </c>
      <c r="LA208" s="1"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8">
        <v>0</v>
      </c>
      <c r="LM208" s="8">
        <f t="shared" si="139"/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8">
        <v>0</v>
      </c>
      <c r="LZ208" s="8">
        <f t="shared" si="140"/>
        <v>0</v>
      </c>
      <c r="MA208" s="1">
        <v>2</v>
      </c>
      <c r="MB208" s="1">
        <v>2</v>
      </c>
      <c r="MC208" s="1">
        <v>0</v>
      </c>
      <c r="MD208" s="1">
        <v>0</v>
      </c>
      <c r="ME208" s="1">
        <v>1</v>
      </c>
      <c r="MF208" s="1">
        <v>1</v>
      </c>
      <c r="MG208" s="1">
        <v>2</v>
      </c>
      <c r="MH208" s="1">
        <v>1</v>
      </c>
      <c r="MI208" s="1">
        <v>0</v>
      </c>
      <c r="MJ208" s="1">
        <v>0</v>
      </c>
      <c r="MK208" s="1">
        <v>1</v>
      </c>
      <c r="ML208" s="8">
        <v>0</v>
      </c>
      <c r="MM208" s="8">
        <f t="shared" si="141"/>
        <v>10</v>
      </c>
      <c r="MN208" s="1">
        <v>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X208" s="1">
        <v>0</v>
      </c>
      <c r="MY208" s="8">
        <v>0</v>
      </c>
      <c r="MZ208" s="8">
        <f t="shared" si="142"/>
        <v>0</v>
      </c>
      <c r="NA208" s="1"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8">
        <v>0</v>
      </c>
      <c r="NM208" s="8">
        <f t="shared" si="143"/>
        <v>0</v>
      </c>
    </row>
    <row r="209" spans="1:377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29">
        <v>6.5409385168694829</v>
      </c>
      <c r="K209" s="6">
        <v>22</v>
      </c>
      <c r="L209" s="1">
        <v>3</v>
      </c>
      <c r="M209" s="1">
        <v>0</v>
      </c>
      <c r="N209" s="1">
        <v>1</v>
      </c>
      <c r="O209" s="1">
        <v>4</v>
      </c>
      <c r="P209" s="1">
        <v>1</v>
      </c>
      <c r="Q209" s="1">
        <v>1</v>
      </c>
      <c r="R209" s="1">
        <v>1</v>
      </c>
      <c r="S209" s="1">
        <v>0</v>
      </c>
      <c r="T209" s="1">
        <v>1</v>
      </c>
      <c r="U209" s="1">
        <v>0</v>
      </c>
      <c r="V209" s="8">
        <v>0</v>
      </c>
      <c r="W209" s="32">
        <f t="shared" si="116"/>
        <v>34</v>
      </c>
      <c r="X209" s="6">
        <v>6</v>
      </c>
      <c r="Y209" s="1">
        <v>4</v>
      </c>
      <c r="Z209" s="1">
        <v>0</v>
      </c>
      <c r="AA209" s="1">
        <v>0</v>
      </c>
      <c r="AB209" s="1">
        <v>0</v>
      </c>
      <c r="AC209" s="1">
        <v>0</v>
      </c>
      <c r="AD209" s="1">
        <v>1</v>
      </c>
      <c r="AE209" s="1">
        <v>0</v>
      </c>
      <c r="AF209" s="1">
        <v>1</v>
      </c>
      <c r="AG209" s="1">
        <v>1</v>
      </c>
      <c r="AH209" s="1">
        <v>0</v>
      </c>
      <c r="AI209" s="1">
        <v>1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1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32">
        <f t="shared" si="117"/>
        <v>9</v>
      </c>
      <c r="AW209" s="32">
        <f t="shared" si="118"/>
        <v>6</v>
      </c>
      <c r="AX209" s="6">
        <v>2</v>
      </c>
      <c r="AY209" s="1">
        <v>5</v>
      </c>
      <c r="AZ209" s="1">
        <v>2</v>
      </c>
      <c r="BA209" s="1">
        <v>1</v>
      </c>
      <c r="BB209" s="1">
        <v>0</v>
      </c>
      <c r="BC209" s="1">
        <v>0</v>
      </c>
      <c r="BD209" s="1">
        <v>0</v>
      </c>
      <c r="BE209" s="1">
        <v>0</v>
      </c>
      <c r="BF209" s="1">
        <v>2</v>
      </c>
      <c r="BG209" s="1">
        <v>0</v>
      </c>
      <c r="BH209" s="1">
        <v>0</v>
      </c>
      <c r="BI209" s="1">
        <v>0</v>
      </c>
      <c r="BJ209" s="1">
        <v>1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32">
        <f t="shared" si="119"/>
        <v>7</v>
      </c>
      <c r="BW209" s="32">
        <f t="shared" si="120"/>
        <v>6</v>
      </c>
      <c r="BX209" s="6">
        <v>2</v>
      </c>
      <c r="BY209" s="1">
        <v>3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1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32">
        <f t="shared" si="121"/>
        <v>3</v>
      </c>
      <c r="CW209" s="32">
        <f t="shared" si="122"/>
        <v>3</v>
      </c>
      <c r="CX209" s="6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8">
        <v>0</v>
      </c>
      <c r="DJ209" s="32">
        <f t="shared" si="123"/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8">
        <v>0</v>
      </c>
      <c r="DW209" s="32">
        <f t="shared" si="124"/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8">
        <v>0</v>
      </c>
      <c r="EJ209" s="32">
        <f t="shared" si="125"/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8">
        <v>0</v>
      </c>
      <c r="EW209" s="36">
        <f t="shared" si="126"/>
        <v>0</v>
      </c>
      <c r="EX209" s="15">
        <f t="shared" si="113"/>
        <v>0</v>
      </c>
      <c r="EY209" s="10">
        <f t="shared" si="114"/>
        <v>6.5409385168694829</v>
      </c>
      <c r="EZ209" s="11">
        <f t="shared" si="115"/>
        <v>0</v>
      </c>
      <c r="FA209" s="6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8">
        <v>0</v>
      </c>
      <c r="FM209" s="32">
        <f t="shared" si="127"/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8">
        <v>0</v>
      </c>
      <c r="FZ209" s="32">
        <f t="shared" si="128"/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8">
        <v>0</v>
      </c>
      <c r="GM209" s="32">
        <f t="shared" si="129"/>
        <v>0</v>
      </c>
      <c r="GN209" s="1"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8">
        <v>0</v>
      </c>
      <c r="GZ209" s="36">
        <f t="shared" si="130"/>
        <v>0</v>
      </c>
      <c r="HA209" s="1">
        <v>5</v>
      </c>
      <c r="HB209" s="1">
        <v>1</v>
      </c>
      <c r="HC209" s="1">
        <v>0</v>
      </c>
      <c r="HD209" s="1">
        <v>0</v>
      </c>
      <c r="HE209" s="1">
        <v>0</v>
      </c>
      <c r="HF209" s="1">
        <v>0</v>
      </c>
      <c r="HG209" s="1">
        <v>3</v>
      </c>
      <c r="HH209" s="1">
        <v>7</v>
      </c>
      <c r="HI209" s="1">
        <v>0</v>
      </c>
      <c r="HJ209" s="1">
        <v>0</v>
      </c>
      <c r="HK209" s="1">
        <v>0</v>
      </c>
      <c r="HL209" s="8">
        <v>0</v>
      </c>
      <c r="HM209" s="8">
        <f t="shared" si="131"/>
        <v>16</v>
      </c>
      <c r="HN209" s="1"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Y209" s="8">
        <v>0</v>
      </c>
      <c r="HZ209" s="8">
        <f t="shared" si="132"/>
        <v>0</v>
      </c>
      <c r="IA209" s="1">
        <v>0</v>
      </c>
      <c r="IB209" s="1">
        <v>1</v>
      </c>
      <c r="IC209" s="1">
        <v>0</v>
      </c>
      <c r="ID209" s="1">
        <v>0</v>
      </c>
      <c r="IE209" s="1">
        <v>0</v>
      </c>
      <c r="IF209" s="1">
        <v>1</v>
      </c>
      <c r="IG209" s="1">
        <v>0</v>
      </c>
      <c r="IH209" s="1">
        <v>5</v>
      </c>
      <c r="II209" s="1">
        <v>0</v>
      </c>
      <c r="IJ209" s="1">
        <v>0</v>
      </c>
      <c r="IK209" s="1">
        <v>0</v>
      </c>
      <c r="IL209" s="8">
        <v>0</v>
      </c>
      <c r="IM209" s="8">
        <f t="shared" si="133"/>
        <v>7</v>
      </c>
      <c r="IN209" s="1">
        <v>0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8">
        <v>0</v>
      </c>
      <c r="IZ209" s="8">
        <f t="shared" si="134"/>
        <v>0</v>
      </c>
      <c r="JA209" s="1"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8">
        <v>0</v>
      </c>
      <c r="JM209" s="8">
        <f t="shared" si="135"/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8">
        <v>0</v>
      </c>
      <c r="JZ209" s="8">
        <f t="shared" si="136"/>
        <v>0</v>
      </c>
      <c r="KA209" s="1"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8">
        <v>0</v>
      </c>
      <c r="KM209" s="8">
        <f t="shared" si="137"/>
        <v>0</v>
      </c>
      <c r="KN209" s="1"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8">
        <v>0</v>
      </c>
      <c r="KZ209" s="8">
        <f t="shared" si="138"/>
        <v>0</v>
      </c>
      <c r="LA209" s="1"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8">
        <v>0</v>
      </c>
      <c r="LM209" s="8">
        <f t="shared" si="139"/>
        <v>0</v>
      </c>
      <c r="LN209" s="1"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8">
        <v>0</v>
      </c>
      <c r="LZ209" s="8">
        <f t="shared" si="140"/>
        <v>0</v>
      </c>
      <c r="MA209" s="1">
        <v>6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1</v>
      </c>
      <c r="MI209" s="1">
        <v>0</v>
      </c>
      <c r="MJ209" s="1">
        <v>0</v>
      </c>
      <c r="MK209" s="1">
        <v>0</v>
      </c>
      <c r="ML209" s="8">
        <v>0</v>
      </c>
      <c r="MM209" s="8">
        <f t="shared" si="141"/>
        <v>7</v>
      </c>
      <c r="MN209" s="1">
        <v>0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8">
        <v>0</v>
      </c>
      <c r="MZ209" s="8">
        <f t="shared" si="142"/>
        <v>0</v>
      </c>
      <c r="NA209" s="1"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8">
        <v>0</v>
      </c>
      <c r="NM209" s="8">
        <f t="shared" si="143"/>
        <v>0</v>
      </c>
    </row>
    <row r="210" spans="1:377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29">
        <v>19.143479598227181</v>
      </c>
      <c r="K210" s="6">
        <v>44</v>
      </c>
      <c r="L210" s="1">
        <v>25</v>
      </c>
      <c r="M210" s="1">
        <v>16</v>
      </c>
      <c r="N210" s="1">
        <v>5</v>
      </c>
      <c r="O210" s="1">
        <v>31</v>
      </c>
      <c r="P210" s="1">
        <v>26</v>
      </c>
      <c r="Q210" s="1">
        <v>8</v>
      </c>
      <c r="R210" s="1">
        <v>12</v>
      </c>
      <c r="S210" s="1">
        <v>8</v>
      </c>
      <c r="T210" s="1">
        <v>11</v>
      </c>
      <c r="U210" s="1">
        <v>4</v>
      </c>
      <c r="V210" s="8">
        <v>6</v>
      </c>
      <c r="W210" s="32">
        <f t="shared" si="116"/>
        <v>196</v>
      </c>
      <c r="X210" s="6">
        <v>7</v>
      </c>
      <c r="Y210" s="1">
        <v>12</v>
      </c>
      <c r="Z210" s="1">
        <v>11</v>
      </c>
      <c r="AA210" s="1">
        <v>4</v>
      </c>
      <c r="AB210" s="1">
        <v>7</v>
      </c>
      <c r="AC210" s="1">
        <v>3</v>
      </c>
      <c r="AD210" s="1">
        <v>0</v>
      </c>
      <c r="AE210" s="1">
        <v>3</v>
      </c>
      <c r="AF210" s="1">
        <v>9</v>
      </c>
      <c r="AG210" s="1">
        <v>10</v>
      </c>
      <c r="AH210" s="1">
        <v>14</v>
      </c>
      <c r="AI210" s="1">
        <v>3</v>
      </c>
      <c r="AJ210" s="1">
        <v>4</v>
      </c>
      <c r="AK210" s="1">
        <v>2</v>
      </c>
      <c r="AL210" s="1">
        <v>3</v>
      </c>
      <c r="AM210" s="1">
        <v>5</v>
      </c>
      <c r="AN210" s="1">
        <v>3</v>
      </c>
      <c r="AO210" s="1">
        <v>3</v>
      </c>
      <c r="AP210" s="1">
        <v>3</v>
      </c>
      <c r="AQ210" s="1">
        <v>2</v>
      </c>
      <c r="AR210" s="1">
        <v>4</v>
      </c>
      <c r="AS210" s="1">
        <v>0</v>
      </c>
      <c r="AT210" s="1">
        <v>2</v>
      </c>
      <c r="AU210" s="1">
        <v>1</v>
      </c>
      <c r="AV210" s="32">
        <f t="shared" si="117"/>
        <v>67</v>
      </c>
      <c r="AW210" s="32">
        <f t="shared" si="118"/>
        <v>48</v>
      </c>
      <c r="AX210" s="6">
        <v>11</v>
      </c>
      <c r="AY210" s="1">
        <v>6</v>
      </c>
      <c r="AZ210" s="1">
        <v>5</v>
      </c>
      <c r="BA210" s="1">
        <v>4</v>
      </c>
      <c r="BB210" s="1">
        <v>0</v>
      </c>
      <c r="BC210" s="1">
        <v>3</v>
      </c>
      <c r="BD210" s="1">
        <v>0</v>
      </c>
      <c r="BE210" s="1">
        <v>1</v>
      </c>
      <c r="BF210" s="1">
        <v>8</v>
      </c>
      <c r="BG210" s="1">
        <v>2</v>
      </c>
      <c r="BH210" s="1">
        <v>4</v>
      </c>
      <c r="BI210" s="1">
        <v>1</v>
      </c>
      <c r="BJ210" s="1">
        <v>1</v>
      </c>
      <c r="BK210" s="1">
        <v>0</v>
      </c>
      <c r="BL210" s="1">
        <v>3</v>
      </c>
      <c r="BM210" s="1">
        <v>1</v>
      </c>
      <c r="BN210" s="1">
        <v>0</v>
      </c>
      <c r="BO210" s="1">
        <v>1</v>
      </c>
      <c r="BP210" s="1">
        <v>2</v>
      </c>
      <c r="BQ210" s="1">
        <v>1</v>
      </c>
      <c r="BR210" s="1">
        <v>0</v>
      </c>
      <c r="BS210" s="1">
        <v>0</v>
      </c>
      <c r="BT210" s="1">
        <v>3</v>
      </c>
      <c r="BU210" s="1">
        <v>0</v>
      </c>
      <c r="BV210" s="32">
        <f t="shared" si="119"/>
        <v>37</v>
      </c>
      <c r="BW210" s="32">
        <f t="shared" si="120"/>
        <v>20</v>
      </c>
      <c r="BX210" s="6">
        <v>4</v>
      </c>
      <c r="BY210" s="1">
        <v>4</v>
      </c>
      <c r="BZ210" s="1">
        <v>1</v>
      </c>
      <c r="CA210" s="1">
        <v>0</v>
      </c>
      <c r="CB210" s="1">
        <v>1</v>
      </c>
      <c r="CC210" s="1">
        <v>2</v>
      </c>
      <c r="CD210" s="1">
        <v>0</v>
      </c>
      <c r="CE210" s="1">
        <v>1</v>
      </c>
      <c r="CF210" s="1">
        <v>1</v>
      </c>
      <c r="CG210" s="1">
        <v>1</v>
      </c>
      <c r="CH210" s="1">
        <v>2</v>
      </c>
      <c r="CI210" s="1">
        <v>2</v>
      </c>
      <c r="CJ210" s="1">
        <v>1</v>
      </c>
      <c r="CK210" s="1">
        <v>0</v>
      </c>
      <c r="CL210" s="1">
        <v>0</v>
      </c>
      <c r="CM210" s="1">
        <v>0</v>
      </c>
      <c r="CN210" s="1">
        <v>1</v>
      </c>
      <c r="CO210" s="1">
        <v>0</v>
      </c>
      <c r="CP210" s="1">
        <v>3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32">
        <f t="shared" si="121"/>
        <v>14</v>
      </c>
      <c r="CW210" s="32">
        <f t="shared" si="122"/>
        <v>10</v>
      </c>
      <c r="CX210" s="6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8">
        <v>0</v>
      </c>
      <c r="DJ210" s="32">
        <f t="shared" si="123"/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8">
        <v>0</v>
      </c>
      <c r="DW210" s="32">
        <f t="shared" si="124"/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8">
        <v>0</v>
      </c>
      <c r="EJ210" s="32">
        <f t="shared" si="125"/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8">
        <v>0</v>
      </c>
      <c r="EW210" s="36">
        <f t="shared" si="126"/>
        <v>0</v>
      </c>
      <c r="EX210" s="15">
        <f t="shared" si="113"/>
        <v>0</v>
      </c>
      <c r="EY210" s="10">
        <f t="shared" si="114"/>
        <v>19.143479598227181</v>
      </c>
      <c r="EZ210" s="11">
        <f t="shared" si="115"/>
        <v>0</v>
      </c>
      <c r="FA210" s="6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8">
        <v>0</v>
      </c>
      <c r="FM210" s="32">
        <f t="shared" si="127"/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8">
        <v>0</v>
      </c>
      <c r="FZ210" s="32">
        <f t="shared" si="128"/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8">
        <v>0</v>
      </c>
      <c r="GM210" s="32">
        <f t="shared" si="129"/>
        <v>0</v>
      </c>
      <c r="GN210" s="1"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8">
        <v>0</v>
      </c>
      <c r="GZ210" s="36">
        <f t="shared" si="130"/>
        <v>0</v>
      </c>
      <c r="HA210" s="1">
        <v>8</v>
      </c>
      <c r="HB210" s="1">
        <v>0</v>
      </c>
      <c r="HC210" s="1">
        <v>0</v>
      </c>
      <c r="HD210" s="1">
        <v>0</v>
      </c>
      <c r="HE210" s="1">
        <v>4</v>
      </c>
      <c r="HF210" s="1">
        <v>1</v>
      </c>
      <c r="HG210" s="1">
        <v>0</v>
      </c>
      <c r="HH210" s="1">
        <v>19</v>
      </c>
      <c r="HI210" s="1">
        <v>0</v>
      </c>
      <c r="HJ210" s="1">
        <v>0</v>
      </c>
      <c r="HK210" s="1">
        <v>0</v>
      </c>
      <c r="HL210" s="8">
        <v>4</v>
      </c>
      <c r="HM210" s="8">
        <f t="shared" si="131"/>
        <v>36</v>
      </c>
      <c r="HN210" s="1">
        <v>0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X210" s="1">
        <v>0</v>
      </c>
      <c r="HY210" s="8">
        <v>0</v>
      </c>
      <c r="HZ210" s="8">
        <f t="shared" si="132"/>
        <v>0</v>
      </c>
      <c r="IA210" s="1">
        <v>2</v>
      </c>
      <c r="IB210" s="1">
        <v>0</v>
      </c>
      <c r="IC210" s="1">
        <v>0</v>
      </c>
      <c r="ID210" s="1">
        <v>0</v>
      </c>
      <c r="IE210" s="1">
        <v>0</v>
      </c>
      <c r="IF210" s="1">
        <v>2</v>
      </c>
      <c r="IG210" s="1">
        <v>3</v>
      </c>
      <c r="IH210" s="1">
        <v>3</v>
      </c>
      <c r="II210" s="1">
        <v>0</v>
      </c>
      <c r="IJ210" s="1">
        <v>6</v>
      </c>
      <c r="IK210" s="1">
        <v>0</v>
      </c>
      <c r="IL210" s="8">
        <v>4</v>
      </c>
      <c r="IM210" s="8">
        <f t="shared" si="133"/>
        <v>20</v>
      </c>
      <c r="IN210" s="1">
        <v>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X210" s="1">
        <v>0</v>
      </c>
      <c r="IY210" s="8">
        <v>0</v>
      </c>
      <c r="IZ210" s="8">
        <f t="shared" si="134"/>
        <v>0</v>
      </c>
      <c r="JA210" s="1"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0</v>
      </c>
      <c r="JL210" s="8">
        <v>0</v>
      </c>
      <c r="JM210" s="8">
        <f t="shared" si="135"/>
        <v>0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8">
        <v>0</v>
      </c>
      <c r="JZ210" s="8">
        <f t="shared" si="136"/>
        <v>0</v>
      </c>
      <c r="KA210" s="1"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8">
        <v>0</v>
      </c>
      <c r="KM210" s="8">
        <f t="shared" si="137"/>
        <v>0</v>
      </c>
      <c r="KN210" s="1"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8">
        <v>0</v>
      </c>
      <c r="KZ210" s="8">
        <f t="shared" si="138"/>
        <v>0</v>
      </c>
      <c r="LA210" s="1"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8">
        <v>0</v>
      </c>
      <c r="LM210" s="8">
        <f t="shared" si="139"/>
        <v>0</v>
      </c>
      <c r="LN210" s="1"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8">
        <v>0</v>
      </c>
      <c r="LZ210" s="8">
        <f t="shared" si="140"/>
        <v>0</v>
      </c>
      <c r="MA210" s="1">
        <v>15</v>
      </c>
      <c r="MB210" s="1">
        <v>2</v>
      </c>
      <c r="MC210" s="1">
        <v>5</v>
      </c>
      <c r="MD210" s="1">
        <v>3</v>
      </c>
      <c r="ME210" s="1">
        <v>5</v>
      </c>
      <c r="MF210" s="1">
        <v>2</v>
      </c>
      <c r="MG210" s="1">
        <v>2</v>
      </c>
      <c r="MH210" s="1">
        <v>1</v>
      </c>
      <c r="MI210" s="1">
        <v>1</v>
      </c>
      <c r="MJ210" s="1">
        <v>0</v>
      </c>
      <c r="MK210" s="1">
        <v>1</v>
      </c>
      <c r="ML210" s="8">
        <v>0</v>
      </c>
      <c r="MM210" s="8">
        <f t="shared" si="141"/>
        <v>37</v>
      </c>
      <c r="MN210" s="1">
        <v>0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1</v>
      </c>
      <c r="MW210" s="1">
        <v>0</v>
      </c>
      <c r="MX210" s="1">
        <v>0</v>
      </c>
      <c r="MY210" s="8">
        <v>0</v>
      </c>
      <c r="MZ210" s="8">
        <f t="shared" si="142"/>
        <v>1</v>
      </c>
      <c r="NA210" s="1"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8">
        <v>0</v>
      </c>
      <c r="NM210" s="8">
        <f t="shared" si="143"/>
        <v>0</v>
      </c>
    </row>
    <row r="211" spans="1:377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29">
        <v>0</v>
      </c>
      <c r="K211" s="6">
        <v>406</v>
      </c>
      <c r="L211" s="1">
        <v>139</v>
      </c>
      <c r="M211" s="1">
        <v>123</v>
      </c>
      <c r="N211" s="1">
        <v>112</v>
      </c>
      <c r="O211" s="1">
        <v>90</v>
      </c>
      <c r="P211" s="1">
        <v>80</v>
      </c>
      <c r="Q211" s="1">
        <v>85</v>
      </c>
      <c r="R211" s="1">
        <v>104</v>
      </c>
      <c r="S211" s="1">
        <v>84</v>
      </c>
      <c r="T211" s="1">
        <v>59</v>
      </c>
      <c r="U211" s="1">
        <v>48</v>
      </c>
      <c r="V211" s="8">
        <v>37</v>
      </c>
      <c r="W211" s="32">
        <f t="shared" si="116"/>
        <v>1367</v>
      </c>
      <c r="X211" s="6">
        <v>100</v>
      </c>
      <c r="Y211" s="1">
        <v>120</v>
      </c>
      <c r="Z211" s="1">
        <v>33</v>
      </c>
      <c r="AA211" s="1">
        <v>43</v>
      </c>
      <c r="AB211" s="1">
        <v>30</v>
      </c>
      <c r="AC211" s="1">
        <v>33</v>
      </c>
      <c r="AD211" s="1">
        <v>26</v>
      </c>
      <c r="AE211" s="1">
        <v>32</v>
      </c>
      <c r="AF211" s="1">
        <v>21</v>
      </c>
      <c r="AG211" s="1">
        <v>24</v>
      </c>
      <c r="AH211" s="1">
        <v>19</v>
      </c>
      <c r="AI211" s="1">
        <v>24</v>
      </c>
      <c r="AJ211" s="1">
        <v>18</v>
      </c>
      <c r="AK211" s="1">
        <v>23</v>
      </c>
      <c r="AL211" s="1">
        <v>25</v>
      </c>
      <c r="AM211" s="1">
        <v>22</v>
      </c>
      <c r="AN211" s="1">
        <v>18</v>
      </c>
      <c r="AO211" s="1">
        <v>25</v>
      </c>
      <c r="AP211" s="1">
        <v>20</v>
      </c>
      <c r="AQ211" s="1">
        <v>11</v>
      </c>
      <c r="AR211" s="1">
        <v>12</v>
      </c>
      <c r="AS211" s="1">
        <v>15</v>
      </c>
      <c r="AT211" s="1">
        <v>10</v>
      </c>
      <c r="AU211" s="1">
        <v>10</v>
      </c>
      <c r="AV211" s="32">
        <f t="shared" si="117"/>
        <v>332</v>
      </c>
      <c r="AW211" s="32">
        <f t="shared" si="118"/>
        <v>382</v>
      </c>
      <c r="AX211" s="6">
        <v>68</v>
      </c>
      <c r="AY211" s="1">
        <v>65</v>
      </c>
      <c r="AZ211" s="1">
        <v>26</v>
      </c>
      <c r="BA211" s="1">
        <v>18</v>
      </c>
      <c r="BB211" s="1">
        <v>19</v>
      </c>
      <c r="BC211" s="1">
        <v>20</v>
      </c>
      <c r="BD211" s="1">
        <v>15</v>
      </c>
      <c r="BE211" s="1">
        <v>10</v>
      </c>
      <c r="BF211" s="1">
        <v>14</v>
      </c>
      <c r="BG211" s="1">
        <v>13</v>
      </c>
      <c r="BH211" s="1">
        <v>8</v>
      </c>
      <c r="BI211" s="1">
        <v>15</v>
      </c>
      <c r="BJ211" s="1">
        <v>20</v>
      </c>
      <c r="BK211" s="1">
        <v>7</v>
      </c>
      <c r="BL211" s="1">
        <v>11</v>
      </c>
      <c r="BM211" s="1">
        <v>20</v>
      </c>
      <c r="BN211" s="1">
        <v>10</v>
      </c>
      <c r="BO211" s="1">
        <v>12</v>
      </c>
      <c r="BP211" s="1">
        <v>6</v>
      </c>
      <c r="BQ211" s="1">
        <v>13</v>
      </c>
      <c r="BR211" s="1">
        <v>6</v>
      </c>
      <c r="BS211" s="1">
        <v>11</v>
      </c>
      <c r="BT211" s="1">
        <v>3</v>
      </c>
      <c r="BU211" s="1">
        <v>10</v>
      </c>
      <c r="BV211" s="32">
        <f t="shared" si="119"/>
        <v>206</v>
      </c>
      <c r="BW211" s="32">
        <f t="shared" si="120"/>
        <v>214</v>
      </c>
      <c r="BX211" s="6">
        <v>25</v>
      </c>
      <c r="BY211" s="1">
        <v>28</v>
      </c>
      <c r="BZ211" s="1">
        <v>8</v>
      </c>
      <c r="CA211" s="1">
        <v>11</v>
      </c>
      <c r="CB211" s="1">
        <v>14</v>
      </c>
      <c r="CC211" s="1">
        <v>7</v>
      </c>
      <c r="CD211" s="1">
        <v>16</v>
      </c>
      <c r="CE211" s="1">
        <v>13</v>
      </c>
      <c r="CF211" s="1">
        <v>8</v>
      </c>
      <c r="CG211" s="1">
        <v>10</v>
      </c>
      <c r="CH211" s="1">
        <v>5</v>
      </c>
      <c r="CI211" s="1">
        <v>9</v>
      </c>
      <c r="CJ211" s="1">
        <v>7</v>
      </c>
      <c r="CK211" s="1">
        <v>10</v>
      </c>
      <c r="CL211" s="1">
        <v>13</v>
      </c>
      <c r="CM211" s="1">
        <v>13</v>
      </c>
      <c r="CN211" s="1">
        <v>10</v>
      </c>
      <c r="CO211" s="1">
        <v>9</v>
      </c>
      <c r="CP211" s="1">
        <v>5</v>
      </c>
      <c r="CQ211" s="1">
        <v>4</v>
      </c>
      <c r="CR211" s="1">
        <v>1</v>
      </c>
      <c r="CS211" s="1">
        <v>3</v>
      </c>
      <c r="CT211" s="1">
        <v>2</v>
      </c>
      <c r="CU211" s="1">
        <v>2</v>
      </c>
      <c r="CV211" s="32">
        <f t="shared" si="121"/>
        <v>114</v>
      </c>
      <c r="CW211" s="32">
        <f t="shared" si="122"/>
        <v>119</v>
      </c>
      <c r="CX211" s="6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8">
        <v>0</v>
      </c>
      <c r="DJ211" s="32">
        <f t="shared" si="123"/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8">
        <v>0</v>
      </c>
      <c r="DW211" s="32">
        <f t="shared" si="124"/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8">
        <v>0</v>
      </c>
      <c r="EJ211" s="32">
        <f t="shared" si="125"/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8">
        <v>0</v>
      </c>
      <c r="EW211" s="36">
        <f t="shared" si="126"/>
        <v>0</v>
      </c>
      <c r="EX211" s="15">
        <f t="shared" si="113"/>
        <v>0</v>
      </c>
      <c r="EY211" s="10">
        <f t="shared" si="114"/>
        <v>0</v>
      </c>
      <c r="EZ211" s="11">
        <f t="shared" si="115"/>
        <v>0</v>
      </c>
      <c r="FA211" s="6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8">
        <v>0</v>
      </c>
      <c r="FM211" s="32">
        <f t="shared" si="127"/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8">
        <v>0</v>
      </c>
      <c r="FZ211" s="32">
        <f t="shared" si="128"/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8">
        <v>0</v>
      </c>
      <c r="GM211" s="32">
        <f t="shared" si="129"/>
        <v>0</v>
      </c>
      <c r="GN211" s="1"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8">
        <v>0</v>
      </c>
      <c r="GZ211" s="36">
        <f t="shared" si="130"/>
        <v>0</v>
      </c>
      <c r="HA211" s="1"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8">
        <v>0</v>
      </c>
      <c r="HM211" s="8">
        <f t="shared" si="131"/>
        <v>0</v>
      </c>
      <c r="HN211" s="1"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8">
        <v>0</v>
      </c>
      <c r="HZ211" s="8">
        <f t="shared" si="132"/>
        <v>0</v>
      </c>
      <c r="IA211" s="1">
        <v>134</v>
      </c>
      <c r="IB211" s="1">
        <v>69</v>
      </c>
      <c r="IC211" s="1">
        <v>70</v>
      </c>
      <c r="ID211" s="1">
        <v>69</v>
      </c>
      <c r="IE211" s="1">
        <v>26</v>
      </c>
      <c r="IF211" s="1">
        <v>33</v>
      </c>
      <c r="IG211" s="1">
        <v>36</v>
      </c>
      <c r="IH211" s="1">
        <v>42</v>
      </c>
      <c r="II211" s="1">
        <v>61</v>
      </c>
      <c r="IJ211" s="1">
        <v>51</v>
      </c>
      <c r="IK211" s="1">
        <v>29</v>
      </c>
      <c r="IL211" s="8">
        <v>30</v>
      </c>
      <c r="IM211" s="8">
        <f t="shared" si="133"/>
        <v>650</v>
      </c>
      <c r="IN211" s="1">
        <v>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X211" s="1">
        <v>0</v>
      </c>
      <c r="IY211" s="8">
        <v>0</v>
      </c>
      <c r="IZ211" s="8">
        <f t="shared" si="134"/>
        <v>0</v>
      </c>
      <c r="JA211" s="1"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8">
        <v>0</v>
      </c>
      <c r="JM211" s="8">
        <f t="shared" si="135"/>
        <v>0</v>
      </c>
      <c r="JN211" s="1"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8">
        <v>0</v>
      </c>
      <c r="JZ211" s="8">
        <f t="shared" si="136"/>
        <v>0</v>
      </c>
      <c r="KA211" s="1">
        <v>2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8">
        <v>0</v>
      </c>
      <c r="KM211" s="8">
        <f t="shared" si="137"/>
        <v>2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8">
        <v>0</v>
      </c>
      <c r="KZ211" s="8">
        <f t="shared" si="138"/>
        <v>0</v>
      </c>
      <c r="LA211" s="1">
        <v>5</v>
      </c>
      <c r="LB211" s="1">
        <v>0</v>
      </c>
      <c r="LC211" s="1">
        <v>0</v>
      </c>
      <c r="LD211" s="1">
        <v>0</v>
      </c>
      <c r="LE211" s="1">
        <v>3</v>
      </c>
      <c r="LF211" s="1">
        <v>0</v>
      </c>
      <c r="LG211" s="1">
        <v>8</v>
      </c>
      <c r="LH211" s="1">
        <v>2</v>
      </c>
      <c r="LI211" s="1">
        <v>9</v>
      </c>
      <c r="LJ211" s="1">
        <v>4</v>
      </c>
      <c r="LK211" s="1">
        <v>1</v>
      </c>
      <c r="LL211" s="8">
        <v>6</v>
      </c>
      <c r="LM211" s="8">
        <f t="shared" si="139"/>
        <v>38</v>
      </c>
      <c r="LN211" s="1">
        <v>11</v>
      </c>
      <c r="LO211" s="1">
        <v>0</v>
      </c>
      <c r="LP211" s="1">
        <v>0</v>
      </c>
      <c r="LQ211" s="1">
        <v>0</v>
      </c>
      <c r="LR211" s="1">
        <v>5</v>
      </c>
      <c r="LS211" s="1">
        <v>0</v>
      </c>
      <c r="LT211" s="1">
        <v>10</v>
      </c>
      <c r="LU211" s="1">
        <v>6</v>
      </c>
      <c r="LV211" s="1">
        <v>14</v>
      </c>
      <c r="LW211" s="1">
        <v>7</v>
      </c>
      <c r="LX211" s="1">
        <v>1</v>
      </c>
      <c r="LY211" s="8">
        <v>7</v>
      </c>
      <c r="LZ211" s="8">
        <f t="shared" si="140"/>
        <v>61</v>
      </c>
      <c r="MA211" s="1">
        <v>87</v>
      </c>
      <c r="MB211" s="1">
        <v>24</v>
      </c>
      <c r="MC211" s="1">
        <v>40</v>
      </c>
      <c r="MD211" s="1">
        <v>31</v>
      </c>
      <c r="ME211" s="1">
        <v>19</v>
      </c>
      <c r="MF211" s="1">
        <v>14</v>
      </c>
      <c r="MG211" s="1">
        <v>14</v>
      </c>
      <c r="MH211" s="1">
        <v>27</v>
      </c>
      <c r="MI211" s="1">
        <v>20</v>
      </c>
      <c r="MJ211" s="1">
        <v>18</v>
      </c>
      <c r="MK211" s="1">
        <v>15</v>
      </c>
      <c r="ML211" s="8">
        <v>16</v>
      </c>
      <c r="MM211" s="8">
        <f t="shared" si="141"/>
        <v>325</v>
      </c>
      <c r="MN211" s="1">
        <v>4</v>
      </c>
      <c r="MO211" s="1">
        <v>1</v>
      </c>
      <c r="MP211" s="1">
        <v>0</v>
      </c>
      <c r="MQ211" s="1">
        <v>0</v>
      </c>
      <c r="MR211" s="1">
        <v>2</v>
      </c>
      <c r="MS211" s="1">
        <v>3</v>
      </c>
      <c r="MT211" s="1">
        <v>2</v>
      </c>
      <c r="MU211" s="1">
        <v>0</v>
      </c>
      <c r="MV211" s="1">
        <v>1</v>
      </c>
      <c r="MW211" s="1">
        <v>0</v>
      </c>
      <c r="MX211" s="1">
        <v>1</v>
      </c>
      <c r="MY211" s="8">
        <v>0</v>
      </c>
      <c r="MZ211" s="8">
        <f t="shared" si="142"/>
        <v>14</v>
      </c>
      <c r="NA211" s="1">
        <v>13</v>
      </c>
      <c r="NB211" s="1">
        <v>10</v>
      </c>
      <c r="NC211" s="1">
        <v>5</v>
      </c>
      <c r="ND211" s="1">
        <v>6</v>
      </c>
      <c r="NE211" s="1">
        <v>5</v>
      </c>
      <c r="NF211" s="1">
        <v>4</v>
      </c>
      <c r="NG211" s="1">
        <v>3</v>
      </c>
      <c r="NH211" s="1">
        <v>7</v>
      </c>
      <c r="NI211" s="1">
        <v>5</v>
      </c>
      <c r="NJ211" s="1">
        <v>4</v>
      </c>
      <c r="NK211" s="1">
        <v>6</v>
      </c>
      <c r="NL211" s="8">
        <v>8</v>
      </c>
      <c r="NM211" s="8">
        <f t="shared" si="143"/>
        <v>76</v>
      </c>
    </row>
    <row r="212" spans="1:377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29">
        <v>132.73889242809037</v>
      </c>
      <c r="K212" s="6">
        <v>357</v>
      </c>
      <c r="L212" s="1">
        <v>190</v>
      </c>
      <c r="M212" s="1">
        <v>199</v>
      </c>
      <c r="N212" s="1">
        <v>129</v>
      </c>
      <c r="O212" s="1">
        <v>147</v>
      </c>
      <c r="P212" s="1">
        <v>80</v>
      </c>
      <c r="Q212" s="1">
        <v>68</v>
      </c>
      <c r="R212" s="1">
        <v>49</v>
      </c>
      <c r="S212" s="1">
        <v>48</v>
      </c>
      <c r="T212" s="1">
        <v>32</v>
      </c>
      <c r="U212" s="1">
        <v>66</v>
      </c>
      <c r="V212" s="8">
        <v>35</v>
      </c>
      <c r="W212" s="32">
        <f t="shared" si="116"/>
        <v>1400</v>
      </c>
      <c r="X212" s="6">
        <v>72</v>
      </c>
      <c r="Y212" s="1">
        <v>93</v>
      </c>
      <c r="Z212" s="1">
        <v>35</v>
      </c>
      <c r="AA212" s="1">
        <v>41</v>
      </c>
      <c r="AB212" s="1">
        <v>50</v>
      </c>
      <c r="AC212" s="1">
        <v>69</v>
      </c>
      <c r="AD212" s="1">
        <v>47</v>
      </c>
      <c r="AE212" s="1">
        <v>30</v>
      </c>
      <c r="AF212" s="1">
        <v>42</v>
      </c>
      <c r="AG212" s="1">
        <v>43</v>
      </c>
      <c r="AH212" s="1">
        <v>28</v>
      </c>
      <c r="AI212" s="1">
        <v>19</v>
      </c>
      <c r="AJ212" s="1">
        <v>13</v>
      </c>
      <c r="AK212" s="1">
        <v>24</v>
      </c>
      <c r="AL212" s="1">
        <v>17</v>
      </c>
      <c r="AM212" s="1">
        <v>18</v>
      </c>
      <c r="AN212" s="1">
        <v>16</v>
      </c>
      <c r="AO212" s="1">
        <v>12</v>
      </c>
      <c r="AP212" s="1">
        <v>13</v>
      </c>
      <c r="AQ212" s="1">
        <v>5</v>
      </c>
      <c r="AR212" s="1">
        <v>23</v>
      </c>
      <c r="AS212" s="1">
        <v>16</v>
      </c>
      <c r="AT212" s="1">
        <v>11</v>
      </c>
      <c r="AU212" s="1">
        <v>11</v>
      </c>
      <c r="AV212" s="32">
        <f t="shared" si="117"/>
        <v>367</v>
      </c>
      <c r="AW212" s="32">
        <f t="shared" si="118"/>
        <v>381</v>
      </c>
      <c r="AX212" s="6">
        <v>51</v>
      </c>
      <c r="AY212" s="1">
        <v>69</v>
      </c>
      <c r="AZ212" s="1">
        <v>46</v>
      </c>
      <c r="BA212" s="1">
        <v>42</v>
      </c>
      <c r="BB212" s="1">
        <v>28</v>
      </c>
      <c r="BC212" s="1">
        <v>25</v>
      </c>
      <c r="BD212" s="1">
        <v>19</v>
      </c>
      <c r="BE212" s="1">
        <v>11</v>
      </c>
      <c r="BF212" s="1">
        <v>22</v>
      </c>
      <c r="BG212" s="1">
        <v>24</v>
      </c>
      <c r="BH212" s="1">
        <v>10</v>
      </c>
      <c r="BI212" s="1">
        <v>12</v>
      </c>
      <c r="BJ212" s="1">
        <v>8</v>
      </c>
      <c r="BK212" s="1">
        <v>6</v>
      </c>
      <c r="BL212" s="1">
        <v>5</v>
      </c>
      <c r="BM212" s="1">
        <v>5</v>
      </c>
      <c r="BN212" s="1">
        <v>4</v>
      </c>
      <c r="BO212" s="1">
        <v>5</v>
      </c>
      <c r="BP212" s="1">
        <v>3</v>
      </c>
      <c r="BQ212" s="1">
        <v>6</v>
      </c>
      <c r="BR212" s="1">
        <v>6</v>
      </c>
      <c r="BS212" s="1">
        <v>10</v>
      </c>
      <c r="BT212" s="1">
        <v>4</v>
      </c>
      <c r="BU212" s="1">
        <v>3</v>
      </c>
      <c r="BV212" s="32">
        <f t="shared" si="119"/>
        <v>206</v>
      </c>
      <c r="BW212" s="32">
        <f t="shared" si="120"/>
        <v>218</v>
      </c>
      <c r="BX212" s="6">
        <v>28</v>
      </c>
      <c r="BY212" s="1">
        <v>44</v>
      </c>
      <c r="BZ212" s="1">
        <v>14</v>
      </c>
      <c r="CA212" s="1">
        <v>12</v>
      </c>
      <c r="CB212" s="1">
        <v>12</v>
      </c>
      <c r="CC212" s="1">
        <v>15</v>
      </c>
      <c r="CD212" s="1">
        <v>9</v>
      </c>
      <c r="CE212" s="1">
        <v>13</v>
      </c>
      <c r="CF212" s="1">
        <v>7</v>
      </c>
      <c r="CG212" s="1">
        <v>9</v>
      </c>
      <c r="CH212" s="1">
        <v>8</v>
      </c>
      <c r="CI212" s="1">
        <v>3</v>
      </c>
      <c r="CJ212" s="1">
        <v>7</v>
      </c>
      <c r="CK212" s="1">
        <v>10</v>
      </c>
      <c r="CL212" s="1">
        <v>1</v>
      </c>
      <c r="CM212" s="1">
        <v>3</v>
      </c>
      <c r="CN212" s="1">
        <v>7</v>
      </c>
      <c r="CO212" s="1">
        <v>4</v>
      </c>
      <c r="CP212" s="1">
        <v>2</v>
      </c>
      <c r="CQ212" s="1">
        <v>3</v>
      </c>
      <c r="CR212" s="1">
        <v>6</v>
      </c>
      <c r="CS212" s="1">
        <v>5</v>
      </c>
      <c r="CT212" s="1">
        <v>3</v>
      </c>
      <c r="CU212" s="1">
        <v>3</v>
      </c>
      <c r="CV212" s="32">
        <f t="shared" si="121"/>
        <v>104</v>
      </c>
      <c r="CW212" s="32">
        <f t="shared" si="122"/>
        <v>124</v>
      </c>
      <c r="CX212" s="6">
        <v>0</v>
      </c>
      <c r="CY212" s="1">
        <v>5</v>
      </c>
      <c r="CZ212" s="1">
        <v>1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8">
        <v>0</v>
      </c>
      <c r="DJ212" s="32">
        <f t="shared" si="123"/>
        <v>6</v>
      </c>
      <c r="DK212" s="1">
        <v>0</v>
      </c>
      <c r="DL212" s="1">
        <v>2</v>
      </c>
      <c r="DM212" s="1">
        <v>19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8">
        <v>0</v>
      </c>
      <c r="DW212" s="32">
        <f t="shared" si="124"/>
        <v>21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8">
        <v>0</v>
      </c>
      <c r="EJ212" s="32">
        <f t="shared" si="125"/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8">
        <v>0</v>
      </c>
      <c r="EW212" s="36">
        <f t="shared" si="126"/>
        <v>0</v>
      </c>
      <c r="EX212" s="15">
        <f t="shared" si="113"/>
        <v>27</v>
      </c>
      <c r="EY212" s="10">
        <f t="shared" si="114"/>
        <v>132.73889242809037</v>
      </c>
      <c r="EZ212" s="11">
        <f t="shared" si="115"/>
        <v>20.340685014097819</v>
      </c>
      <c r="FA212" s="6">
        <v>0</v>
      </c>
      <c r="FB212" s="1">
        <v>5</v>
      </c>
      <c r="FC212" s="1">
        <v>1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8">
        <v>0</v>
      </c>
      <c r="FM212" s="32">
        <f t="shared" si="127"/>
        <v>6</v>
      </c>
      <c r="FN212" s="1">
        <v>0</v>
      </c>
      <c r="FO212" s="1">
        <v>0</v>
      </c>
      <c r="FP212" s="1">
        <v>2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8">
        <v>0</v>
      </c>
      <c r="FZ212" s="32">
        <f t="shared" si="128"/>
        <v>2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8">
        <v>0</v>
      </c>
      <c r="GM212" s="32">
        <f t="shared" si="129"/>
        <v>0</v>
      </c>
      <c r="GN212" s="1"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8">
        <v>0</v>
      </c>
      <c r="GZ212" s="36">
        <f t="shared" si="130"/>
        <v>0</v>
      </c>
      <c r="HA212" s="1">
        <v>180</v>
      </c>
      <c r="HB212" s="1">
        <v>80</v>
      </c>
      <c r="HC212" s="1">
        <v>175</v>
      </c>
      <c r="HD212" s="1">
        <v>58</v>
      </c>
      <c r="HE212" s="1">
        <v>129</v>
      </c>
      <c r="HF212" s="1">
        <v>91</v>
      </c>
      <c r="HG212" s="1">
        <v>33</v>
      </c>
      <c r="HH212" s="1">
        <v>31</v>
      </c>
      <c r="HI212" s="1">
        <v>34</v>
      </c>
      <c r="HJ212" s="1">
        <v>30</v>
      </c>
      <c r="HK212" s="1">
        <v>52</v>
      </c>
      <c r="HL212" s="8">
        <v>37</v>
      </c>
      <c r="HM212" s="8">
        <f t="shared" si="131"/>
        <v>930</v>
      </c>
      <c r="HN212" s="1">
        <v>0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X212" s="1">
        <v>0</v>
      </c>
      <c r="HY212" s="8">
        <v>0</v>
      </c>
      <c r="HZ212" s="8">
        <f t="shared" si="132"/>
        <v>0</v>
      </c>
      <c r="IA212" s="1">
        <v>101</v>
      </c>
      <c r="IB212" s="1">
        <v>32</v>
      </c>
      <c r="IC212" s="1">
        <v>88</v>
      </c>
      <c r="ID212" s="1">
        <v>71</v>
      </c>
      <c r="IE212" s="1">
        <v>126</v>
      </c>
      <c r="IF212" s="1">
        <v>33</v>
      </c>
      <c r="IG212" s="1">
        <v>35</v>
      </c>
      <c r="IH212" s="1">
        <v>28</v>
      </c>
      <c r="II212" s="1">
        <v>26</v>
      </c>
      <c r="IJ212" s="1">
        <v>9</v>
      </c>
      <c r="IK212" s="1">
        <v>8</v>
      </c>
      <c r="IL212" s="8">
        <v>4</v>
      </c>
      <c r="IM212" s="8">
        <f t="shared" si="133"/>
        <v>561</v>
      </c>
      <c r="IN212" s="1">
        <v>0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X212" s="1">
        <v>0</v>
      </c>
      <c r="IY212" s="8">
        <v>0</v>
      </c>
      <c r="IZ212" s="8">
        <f t="shared" si="134"/>
        <v>0</v>
      </c>
      <c r="JA212" s="1"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8">
        <v>0</v>
      </c>
      <c r="JM212" s="8">
        <f t="shared" si="135"/>
        <v>0</v>
      </c>
      <c r="JN212" s="1"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8</v>
      </c>
      <c r="JT212" s="1">
        <v>10</v>
      </c>
      <c r="JU212" s="1">
        <v>14</v>
      </c>
      <c r="JV212" s="1">
        <v>0</v>
      </c>
      <c r="JW212" s="1">
        <v>0</v>
      </c>
      <c r="JX212" s="1">
        <v>0</v>
      </c>
      <c r="JY212" s="8">
        <v>0</v>
      </c>
      <c r="JZ212" s="8">
        <f t="shared" si="136"/>
        <v>32</v>
      </c>
      <c r="KA212" s="1">
        <v>0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K212" s="1">
        <v>0</v>
      </c>
      <c r="KL212" s="8">
        <v>0</v>
      </c>
      <c r="KM212" s="8">
        <f t="shared" si="137"/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8">
        <v>0</v>
      </c>
      <c r="KZ212" s="8">
        <f t="shared" si="138"/>
        <v>0</v>
      </c>
      <c r="LA212" s="1"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8">
        <v>0</v>
      </c>
      <c r="LM212" s="8">
        <f t="shared" si="139"/>
        <v>0</v>
      </c>
      <c r="LN212" s="1">
        <v>0</v>
      </c>
      <c r="LO212" s="1">
        <v>0</v>
      </c>
      <c r="LP212" s="1">
        <v>0</v>
      </c>
      <c r="LQ212" s="1">
        <v>1</v>
      </c>
      <c r="LR212" s="1">
        <v>0</v>
      </c>
      <c r="LS212" s="1">
        <v>0</v>
      </c>
      <c r="LT212" s="1">
        <v>0</v>
      </c>
      <c r="LU212" s="1">
        <v>1</v>
      </c>
      <c r="LV212" s="1">
        <v>0</v>
      </c>
      <c r="LW212" s="1">
        <v>0</v>
      </c>
      <c r="LX212" s="1">
        <v>0</v>
      </c>
      <c r="LY212" s="8">
        <v>0</v>
      </c>
      <c r="LZ212" s="8">
        <f t="shared" si="140"/>
        <v>2</v>
      </c>
      <c r="MA212" s="1">
        <v>130</v>
      </c>
      <c r="MB212" s="1">
        <v>42</v>
      </c>
      <c r="MC212" s="1">
        <v>67</v>
      </c>
      <c r="MD212" s="1">
        <v>28</v>
      </c>
      <c r="ME212" s="1">
        <v>22</v>
      </c>
      <c r="MF212" s="1">
        <v>24</v>
      </c>
      <c r="MG212" s="1">
        <v>20</v>
      </c>
      <c r="MH212" s="1">
        <v>10</v>
      </c>
      <c r="MI212" s="1">
        <v>14</v>
      </c>
      <c r="MJ212" s="1">
        <v>15</v>
      </c>
      <c r="MK212" s="1">
        <v>6</v>
      </c>
      <c r="ML212" s="8">
        <v>9</v>
      </c>
      <c r="MM212" s="8">
        <f t="shared" si="141"/>
        <v>387</v>
      </c>
      <c r="MN212" s="1">
        <v>0</v>
      </c>
      <c r="MO212" s="1">
        <v>0</v>
      </c>
      <c r="MP212" s="1">
        <v>0</v>
      </c>
      <c r="MQ212" s="1">
        <v>2</v>
      </c>
      <c r="MR212" s="1">
        <v>1</v>
      </c>
      <c r="MS212" s="1">
        <v>0</v>
      </c>
      <c r="MT212" s="1">
        <v>2</v>
      </c>
      <c r="MU212" s="1">
        <v>1</v>
      </c>
      <c r="MV212" s="1">
        <v>1</v>
      </c>
      <c r="MW212" s="1">
        <v>0</v>
      </c>
      <c r="MX212" s="1">
        <v>0</v>
      </c>
      <c r="MY212" s="8">
        <v>0</v>
      </c>
      <c r="MZ212" s="8">
        <f t="shared" si="142"/>
        <v>7</v>
      </c>
      <c r="NA212" s="1">
        <v>1</v>
      </c>
      <c r="NB212" s="1">
        <v>0</v>
      </c>
      <c r="NC212" s="1">
        <v>1</v>
      </c>
      <c r="ND212" s="1">
        <v>0</v>
      </c>
      <c r="NE212" s="1">
        <v>0</v>
      </c>
      <c r="NF212" s="1">
        <v>0</v>
      </c>
      <c r="NG212" s="1">
        <v>1</v>
      </c>
      <c r="NH212" s="1">
        <v>1</v>
      </c>
      <c r="NI212" s="1">
        <v>0</v>
      </c>
      <c r="NJ212" s="1">
        <v>0</v>
      </c>
      <c r="NK212" s="1">
        <v>0</v>
      </c>
      <c r="NL212" s="8">
        <v>0</v>
      </c>
      <c r="NM212" s="8">
        <f t="shared" si="143"/>
        <v>4</v>
      </c>
    </row>
    <row r="213" spans="1:377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29">
        <v>35.003929330702888</v>
      </c>
      <c r="K213" s="6">
        <v>56</v>
      </c>
      <c r="L213" s="1">
        <v>50</v>
      </c>
      <c r="M213" s="1">
        <v>31</v>
      </c>
      <c r="N213" s="1">
        <v>22</v>
      </c>
      <c r="O213" s="1">
        <v>24</v>
      </c>
      <c r="P213" s="1">
        <v>18</v>
      </c>
      <c r="Q213" s="1">
        <v>25</v>
      </c>
      <c r="R213" s="1">
        <v>29</v>
      </c>
      <c r="S213" s="1">
        <v>14</v>
      </c>
      <c r="T213" s="1">
        <v>17</v>
      </c>
      <c r="U213" s="1">
        <v>15</v>
      </c>
      <c r="V213" s="8">
        <v>15</v>
      </c>
      <c r="W213" s="32">
        <f t="shared" si="116"/>
        <v>316</v>
      </c>
      <c r="X213" s="6">
        <v>12</v>
      </c>
      <c r="Y213" s="1">
        <v>17</v>
      </c>
      <c r="Z213" s="1">
        <v>11</v>
      </c>
      <c r="AA213" s="1">
        <v>13</v>
      </c>
      <c r="AB213" s="1">
        <v>6</v>
      </c>
      <c r="AC213" s="1">
        <v>8</v>
      </c>
      <c r="AD213" s="1">
        <v>11</v>
      </c>
      <c r="AE213" s="1">
        <v>4</v>
      </c>
      <c r="AF213" s="1">
        <v>10</v>
      </c>
      <c r="AG213" s="1">
        <v>7</v>
      </c>
      <c r="AH213" s="1">
        <v>10</v>
      </c>
      <c r="AI213" s="1">
        <v>3</v>
      </c>
      <c r="AJ213" s="1">
        <v>8</v>
      </c>
      <c r="AK213" s="1">
        <v>9</v>
      </c>
      <c r="AL213" s="1">
        <v>7</v>
      </c>
      <c r="AM213" s="1">
        <v>11</v>
      </c>
      <c r="AN213" s="1">
        <v>3</v>
      </c>
      <c r="AO213" s="1">
        <v>8</v>
      </c>
      <c r="AP213" s="1">
        <v>6</v>
      </c>
      <c r="AQ213" s="1">
        <v>5</v>
      </c>
      <c r="AR213" s="1">
        <v>6</v>
      </c>
      <c r="AS213" s="1">
        <v>1</v>
      </c>
      <c r="AT213" s="1">
        <v>5</v>
      </c>
      <c r="AU213" s="1">
        <v>5</v>
      </c>
      <c r="AV213" s="32">
        <f t="shared" si="117"/>
        <v>95</v>
      </c>
      <c r="AW213" s="32">
        <f t="shared" si="118"/>
        <v>91</v>
      </c>
      <c r="AX213" s="6">
        <v>6</v>
      </c>
      <c r="AY213" s="1">
        <v>13</v>
      </c>
      <c r="AZ213" s="1">
        <v>11</v>
      </c>
      <c r="BA213" s="1">
        <v>10</v>
      </c>
      <c r="BB213" s="1">
        <v>4</v>
      </c>
      <c r="BC213" s="1">
        <v>7</v>
      </c>
      <c r="BD213" s="1">
        <v>2</v>
      </c>
      <c r="BE213" s="1">
        <v>4</v>
      </c>
      <c r="BF213" s="1">
        <v>3</v>
      </c>
      <c r="BG213" s="1">
        <v>3</v>
      </c>
      <c r="BH213" s="1">
        <v>2</v>
      </c>
      <c r="BI213" s="1">
        <v>3</v>
      </c>
      <c r="BJ213" s="1">
        <v>3</v>
      </c>
      <c r="BK213" s="1">
        <v>2</v>
      </c>
      <c r="BL213" s="1">
        <v>4</v>
      </c>
      <c r="BM213" s="1">
        <v>4</v>
      </c>
      <c r="BN213" s="1">
        <v>1</v>
      </c>
      <c r="BO213" s="1">
        <v>0</v>
      </c>
      <c r="BP213" s="1">
        <v>2</v>
      </c>
      <c r="BQ213" s="1">
        <v>3</v>
      </c>
      <c r="BR213" s="1">
        <v>1</v>
      </c>
      <c r="BS213" s="1">
        <v>5</v>
      </c>
      <c r="BT213" s="1">
        <v>2</v>
      </c>
      <c r="BU213" s="1">
        <v>1</v>
      </c>
      <c r="BV213" s="32">
        <f t="shared" si="119"/>
        <v>41</v>
      </c>
      <c r="BW213" s="32">
        <f t="shared" si="120"/>
        <v>55</v>
      </c>
      <c r="BX213" s="6">
        <v>2</v>
      </c>
      <c r="BY213" s="1">
        <v>6</v>
      </c>
      <c r="BZ213" s="1">
        <v>2</v>
      </c>
      <c r="CA213" s="1">
        <v>3</v>
      </c>
      <c r="CB213" s="1">
        <v>3</v>
      </c>
      <c r="CC213" s="1">
        <v>3</v>
      </c>
      <c r="CD213" s="1">
        <v>0</v>
      </c>
      <c r="CE213" s="1">
        <v>1</v>
      </c>
      <c r="CF213" s="1">
        <v>1</v>
      </c>
      <c r="CG213" s="1">
        <v>0</v>
      </c>
      <c r="CH213" s="1">
        <v>0</v>
      </c>
      <c r="CI213" s="1">
        <v>0</v>
      </c>
      <c r="CJ213" s="1">
        <v>3</v>
      </c>
      <c r="CK213" s="1">
        <v>0</v>
      </c>
      <c r="CL213" s="1">
        <v>1</v>
      </c>
      <c r="CM213" s="1">
        <v>2</v>
      </c>
      <c r="CN213" s="1">
        <v>0</v>
      </c>
      <c r="CO213" s="1">
        <v>2</v>
      </c>
      <c r="CP213" s="1">
        <v>0</v>
      </c>
      <c r="CQ213" s="1">
        <v>1</v>
      </c>
      <c r="CR213" s="1">
        <v>2</v>
      </c>
      <c r="CS213" s="1">
        <v>0</v>
      </c>
      <c r="CT213" s="1">
        <v>2</v>
      </c>
      <c r="CU213" s="1">
        <v>0</v>
      </c>
      <c r="CV213" s="32">
        <f t="shared" si="121"/>
        <v>16</v>
      </c>
      <c r="CW213" s="32">
        <f t="shared" si="122"/>
        <v>18</v>
      </c>
      <c r="CX213" s="6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8">
        <v>0</v>
      </c>
      <c r="DJ213" s="32">
        <f t="shared" si="123"/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8">
        <v>0</v>
      </c>
      <c r="DW213" s="32">
        <f t="shared" si="124"/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2</v>
      </c>
      <c r="EF213" s="1">
        <v>0</v>
      </c>
      <c r="EG213" s="1">
        <v>0</v>
      </c>
      <c r="EH213" s="1">
        <v>0</v>
      </c>
      <c r="EI213" s="8">
        <v>0</v>
      </c>
      <c r="EJ213" s="32">
        <f t="shared" si="125"/>
        <v>2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8">
        <v>0</v>
      </c>
      <c r="EW213" s="36">
        <f t="shared" si="126"/>
        <v>0</v>
      </c>
      <c r="EX213" s="15">
        <f t="shared" si="113"/>
        <v>2</v>
      </c>
      <c r="EY213" s="10">
        <f t="shared" si="114"/>
        <v>35.003929330702888</v>
      </c>
      <c r="EZ213" s="11">
        <f t="shared" si="115"/>
        <v>5.7136442629192095</v>
      </c>
      <c r="FA213" s="6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8">
        <v>0</v>
      </c>
      <c r="FM213" s="32">
        <f t="shared" si="127"/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8">
        <v>0</v>
      </c>
      <c r="FZ213" s="32">
        <f t="shared" si="128"/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1</v>
      </c>
      <c r="GI213" s="1">
        <v>0</v>
      </c>
      <c r="GJ213" s="1">
        <v>0</v>
      </c>
      <c r="GK213" s="1">
        <v>0</v>
      </c>
      <c r="GL213" s="8">
        <v>0</v>
      </c>
      <c r="GM213" s="32">
        <f t="shared" si="129"/>
        <v>1</v>
      </c>
      <c r="GN213" s="1"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8">
        <v>0</v>
      </c>
      <c r="GZ213" s="36">
        <f t="shared" si="130"/>
        <v>0</v>
      </c>
      <c r="HA213" s="1">
        <v>12</v>
      </c>
      <c r="HB213" s="1">
        <v>31</v>
      </c>
      <c r="HC213" s="1">
        <v>16</v>
      </c>
      <c r="HD213" s="1">
        <v>8</v>
      </c>
      <c r="HE213" s="1">
        <v>2</v>
      </c>
      <c r="HF213" s="1">
        <v>6</v>
      </c>
      <c r="HG213" s="1">
        <v>11</v>
      </c>
      <c r="HH213" s="1">
        <v>7</v>
      </c>
      <c r="HI213" s="1">
        <v>7</v>
      </c>
      <c r="HJ213" s="1">
        <v>0</v>
      </c>
      <c r="HK213" s="1">
        <v>2</v>
      </c>
      <c r="HL213" s="8">
        <v>3</v>
      </c>
      <c r="HM213" s="8">
        <f t="shared" si="131"/>
        <v>105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X213" s="1">
        <v>0</v>
      </c>
      <c r="HY213" s="8">
        <v>0</v>
      </c>
      <c r="HZ213" s="8">
        <f t="shared" si="132"/>
        <v>0</v>
      </c>
      <c r="IA213" s="1">
        <v>12</v>
      </c>
      <c r="IB213" s="1">
        <v>3</v>
      </c>
      <c r="IC213" s="1">
        <v>15</v>
      </c>
      <c r="ID213" s="1">
        <v>2</v>
      </c>
      <c r="IE213" s="1">
        <v>0</v>
      </c>
      <c r="IF213" s="1">
        <v>5</v>
      </c>
      <c r="IG213" s="1">
        <v>11</v>
      </c>
      <c r="IH213" s="1">
        <v>10</v>
      </c>
      <c r="II213" s="1">
        <v>5</v>
      </c>
      <c r="IJ213" s="1">
        <v>0</v>
      </c>
      <c r="IK213" s="1">
        <v>2</v>
      </c>
      <c r="IL213" s="8">
        <v>3</v>
      </c>
      <c r="IM213" s="8">
        <f t="shared" si="133"/>
        <v>68</v>
      </c>
      <c r="IN213" s="1">
        <v>0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X213" s="1">
        <v>0</v>
      </c>
      <c r="IY213" s="8">
        <v>0</v>
      </c>
      <c r="IZ213" s="8">
        <f t="shared" si="134"/>
        <v>0</v>
      </c>
      <c r="JA213" s="1"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8">
        <v>0</v>
      </c>
      <c r="JM213" s="8">
        <f t="shared" si="135"/>
        <v>0</v>
      </c>
      <c r="JN213" s="1"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17</v>
      </c>
      <c r="JV213" s="1">
        <v>0</v>
      </c>
      <c r="JW213" s="1">
        <v>0</v>
      </c>
      <c r="JX213" s="1">
        <v>0</v>
      </c>
      <c r="JY213" s="8">
        <v>0</v>
      </c>
      <c r="JZ213" s="8">
        <f t="shared" si="136"/>
        <v>17</v>
      </c>
      <c r="KA213" s="1"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K213" s="1">
        <v>0</v>
      </c>
      <c r="KL213" s="8">
        <v>0</v>
      </c>
      <c r="KM213" s="8">
        <f t="shared" si="137"/>
        <v>0</v>
      </c>
      <c r="KN213" s="1"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8">
        <v>0</v>
      </c>
      <c r="KZ213" s="8">
        <f t="shared" si="138"/>
        <v>0</v>
      </c>
      <c r="LA213" s="1"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8">
        <v>0</v>
      </c>
      <c r="LM213" s="8">
        <f t="shared" si="139"/>
        <v>0</v>
      </c>
      <c r="LN213" s="1"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8">
        <v>0</v>
      </c>
      <c r="LZ213" s="8">
        <f t="shared" si="140"/>
        <v>0</v>
      </c>
      <c r="MA213" s="1">
        <v>14</v>
      </c>
      <c r="MB213" s="1">
        <v>12</v>
      </c>
      <c r="MC213" s="1">
        <v>4</v>
      </c>
      <c r="MD213" s="1">
        <v>3</v>
      </c>
      <c r="ME213" s="1">
        <v>6</v>
      </c>
      <c r="MF213" s="1">
        <v>5</v>
      </c>
      <c r="MG213" s="1">
        <v>3</v>
      </c>
      <c r="MH213" s="1">
        <v>5</v>
      </c>
      <c r="MI213" s="1">
        <v>1</v>
      </c>
      <c r="MJ213" s="1">
        <v>7</v>
      </c>
      <c r="MK213" s="1">
        <v>3</v>
      </c>
      <c r="ML213" s="8">
        <v>6</v>
      </c>
      <c r="MM213" s="8">
        <f t="shared" si="141"/>
        <v>69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X213" s="1">
        <v>0</v>
      </c>
      <c r="MY213" s="8">
        <v>0</v>
      </c>
      <c r="MZ213" s="8">
        <f t="shared" si="142"/>
        <v>0</v>
      </c>
      <c r="NA213" s="1">
        <v>0</v>
      </c>
      <c r="NB213" s="1">
        <v>0</v>
      </c>
      <c r="NC213" s="1">
        <v>0</v>
      </c>
      <c r="ND213" s="1">
        <v>0</v>
      </c>
      <c r="NE213" s="1">
        <v>1</v>
      </c>
      <c r="NF213" s="1">
        <v>0</v>
      </c>
      <c r="NG213" s="1">
        <v>1</v>
      </c>
      <c r="NH213" s="1">
        <v>2</v>
      </c>
      <c r="NI213" s="1">
        <v>0</v>
      </c>
      <c r="NJ213" s="1">
        <v>1</v>
      </c>
      <c r="NK213" s="1">
        <v>0</v>
      </c>
      <c r="NL213" s="8">
        <v>0</v>
      </c>
      <c r="NM213" s="8">
        <f t="shared" si="143"/>
        <v>5</v>
      </c>
    </row>
    <row r="214" spans="1:377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29">
        <v>7.1931346210014473</v>
      </c>
      <c r="K214" s="6">
        <v>4</v>
      </c>
      <c r="L214" s="1">
        <v>1</v>
      </c>
      <c r="M214" s="1">
        <v>8</v>
      </c>
      <c r="N214" s="1">
        <v>0</v>
      </c>
      <c r="O214" s="1">
        <v>14</v>
      </c>
      <c r="P214" s="1">
        <v>2</v>
      </c>
      <c r="Q214" s="1">
        <v>10</v>
      </c>
      <c r="R214" s="1">
        <v>0</v>
      </c>
      <c r="S214" s="1">
        <v>0</v>
      </c>
      <c r="T214" s="1">
        <v>1</v>
      </c>
      <c r="U214" s="1">
        <v>3</v>
      </c>
      <c r="V214" s="8">
        <v>0</v>
      </c>
      <c r="W214" s="32">
        <f t="shared" si="116"/>
        <v>43</v>
      </c>
      <c r="X214" s="6">
        <v>0</v>
      </c>
      <c r="Y214" s="1">
        <v>2</v>
      </c>
      <c r="Z214" s="1">
        <v>0</v>
      </c>
      <c r="AA214" s="1">
        <v>0</v>
      </c>
      <c r="AB214" s="1">
        <v>4</v>
      </c>
      <c r="AC214" s="1">
        <v>0</v>
      </c>
      <c r="AD214" s="1">
        <v>0</v>
      </c>
      <c r="AE214" s="1">
        <v>0</v>
      </c>
      <c r="AF214" s="1">
        <v>3</v>
      </c>
      <c r="AG214" s="1">
        <v>3</v>
      </c>
      <c r="AH214" s="1">
        <v>0</v>
      </c>
      <c r="AI214" s="1">
        <v>0</v>
      </c>
      <c r="AJ214" s="1">
        <v>3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1</v>
      </c>
      <c r="AQ214" s="1">
        <v>0</v>
      </c>
      <c r="AR214" s="1">
        <v>2</v>
      </c>
      <c r="AS214" s="1">
        <v>0</v>
      </c>
      <c r="AT214" s="1">
        <v>0</v>
      </c>
      <c r="AU214" s="1">
        <v>0</v>
      </c>
      <c r="AV214" s="32">
        <f t="shared" si="117"/>
        <v>13</v>
      </c>
      <c r="AW214" s="32">
        <f t="shared" si="118"/>
        <v>6</v>
      </c>
      <c r="AX214" s="6">
        <v>0</v>
      </c>
      <c r="AY214" s="1">
        <v>2</v>
      </c>
      <c r="AZ214" s="1">
        <v>0</v>
      </c>
      <c r="BA214" s="1">
        <v>1</v>
      </c>
      <c r="BB214" s="1">
        <v>1</v>
      </c>
      <c r="BC214" s="1">
        <v>1</v>
      </c>
      <c r="BD214" s="1">
        <v>0</v>
      </c>
      <c r="BE214" s="1">
        <v>0</v>
      </c>
      <c r="BF214" s="1">
        <v>4</v>
      </c>
      <c r="BG214" s="1">
        <v>3</v>
      </c>
      <c r="BH214" s="1">
        <v>0</v>
      </c>
      <c r="BI214" s="1">
        <v>2</v>
      </c>
      <c r="BJ214" s="1">
        <v>2</v>
      </c>
      <c r="BK214" s="1">
        <v>1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32">
        <f t="shared" si="119"/>
        <v>7</v>
      </c>
      <c r="BW214" s="32">
        <f t="shared" si="120"/>
        <v>10</v>
      </c>
      <c r="BX214" s="6">
        <v>0</v>
      </c>
      <c r="BY214" s="1">
        <v>0</v>
      </c>
      <c r="BZ214" s="1">
        <v>0</v>
      </c>
      <c r="CA214" s="1">
        <v>0</v>
      </c>
      <c r="CB214" s="1">
        <v>2</v>
      </c>
      <c r="CC214" s="1">
        <v>0</v>
      </c>
      <c r="CD214" s="1">
        <v>0</v>
      </c>
      <c r="CE214" s="1">
        <v>0</v>
      </c>
      <c r="CF214" s="1">
        <v>0</v>
      </c>
      <c r="CG214" s="1">
        <v>1</v>
      </c>
      <c r="CH214" s="1">
        <v>0</v>
      </c>
      <c r="CI214" s="1">
        <v>0</v>
      </c>
      <c r="CJ214" s="1">
        <v>3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1</v>
      </c>
      <c r="CS214" s="1">
        <v>0</v>
      </c>
      <c r="CT214" s="1">
        <v>0</v>
      </c>
      <c r="CU214" s="1">
        <v>0</v>
      </c>
      <c r="CV214" s="32">
        <f t="shared" si="121"/>
        <v>6</v>
      </c>
      <c r="CW214" s="32">
        <f t="shared" si="122"/>
        <v>1</v>
      </c>
      <c r="CX214" s="6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8">
        <v>0</v>
      </c>
      <c r="DJ214" s="32">
        <f t="shared" si="123"/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8">
        <v>0</v>
      </c>
      <c r="DW214" s="32">
        <f t="shared" si="124"/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8">
        <v>0</v>
      </c>
      <c r="EJ214" s="32">
        <f t="shared" si="125"/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8">
        <v>0</v>
      </c>
      <c r="EW214" s="36">
        <f t="shared" si="126"/>
        <v>0</v>
      </c>
      <c r="EX214" s="15">
        <f t="shared" si="113"/>
        <v>0</v>
      </c>
      <c r="EY214" s="10">
        <f t="shared" si="114"/>
        <v>7.1931346210014473</v>
      </c>
      <c r="EZ214" s="11">
        <f t="shared" si="115"/>
        <v>0</v>
      </c>
      <c r="FA214" s="6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8">
        <v>0</v>
      </c>
      <c r="FM214" s="32">
        <f t="shared" si="127"/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8">
        <v>0</v>
      </c>
      <c r="FZ214" s="32">
        <f t="shared" si="128"/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8">
        <v>0</v>
      </c>
      <c r="GM214" s="32">
        <f t="shared" si="129"/>
        <v>0</v>
      </c>
      <c r="GN214" s="1"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8">
        <v>0</v>
      </c>
      <c r="GZ214" s="36">
        <f t="shared" si="130"/>
        <v>0</v>
      </c>
      <c r="HA214" s="1">
        <v>1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3</v>
      </c>
      <c r="HL214" s="8">
        <v>0</v>
      </c>
      <c r="HM214" s="8">
        <f t="shared" si="131"/>
        <v>4</v>
      </c>
      <c r="HN214" s="1">
        <v>0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8">
        <v>0</v>
      </c>
      <c r="HZ214" s="8">
        <f t="shared" si="132"/>
        <v>0</v>
      </c>
      <c r="IA214" s="1">
        <v>1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8">
        <v>0</v>
      </c>
      <c r="IM214" s="8">
        <f t="shared" si="133"/>
        <v>1</v>
      </c>
      <c r="IN214" s="1">
        <v>0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8">
        <v>0</v>
      </c>
      <c r="IZ214" s="8">
        <f t="shared" si="134"/>
        <v>0</v>
      </c>
      <c r="JA214" s="1"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8">
        <v>0</v>
      </c>
      <c r="JM214" s="8">
        <f t="shared" si="135"/>
        <v>0</v>
      </c>
      <c r="JN214" s="1">
        <v>0</v>
      </c>
      <c r="JO214" s="1">
        <v>0</v>
      </c>
      <c r="JP214" s="1">
        <v>12</v>
      </c>
      <c r="JQ214" s="1">
        <v>12</v>
      </c>
      <c r="JR214" s="1">
        <v>0</v>
      </c>
      <c r="JS214" s="1">
        <v>0</v>
      </c>
      <c r="JT214" s="1">
        <v>14</v>
      </c>
      <c r="JU214" s="1">
        <v>7</v>
      </c>
      <c r="JV214" s="1">
        <v>6</v>
      </c>
      <c r="JW214" s="1">
        <v>6</v>
      </c>
      <c r="JX214" s="1">
        <v>0</v>
      </c>
      <c r="JY214" s="8">
        <v>26</v>
      </c>
      <c r="JZ214" s="8">
        <f t="shared" si="136"/>
        <v>83</v>
      </c>
      <c r="KA214" s="1">
        <v>0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K214" s="1">
        <v>0</v>
      </c>
      <c r="KL214" s="8">
        <v>0</v>
      </c>
      <c r="KM214" s="8">
        <f t="shared" si="137"/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8">
        <v>0</v>
      </c>
      <c r="KZ214" s="8">
        <f t="shared" si="138"/>
        <v>0</v>
      </c>
      <c r="LA214" s="1"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8">
        <v>0</v>
      </c>
      <c r="LM214" s="8">
        <f t="shared" si="139"/>
        <v>0</v>
      </c>
      <c r="LN214" s="1"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8">
        <v>0</v>
      </c>
      <c r="LZ214" s="8">
        <f t="shared" si="140"/>
        <v>0</v>
      </c>
      <c r="MA214" s="1">
        <v>1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8">
        <v>0</v>
      </c>
      <c r="MM214" s="8">
        <f t="shared" si="141"/>
        <v>1</v>
      </c>
      <c r="MN214" s="1"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X214" s="1">
        <v>0</v>
      </c>
      <c r="MY214" s="8">
        <v>0</v>
      </c>
      <c r="MZ214" s="8">
        <f t="shared" si="142"/>
        <v>0</v>
      </c>
      <c r="NA214" s="1"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8">
        <v>0</v>
      </c>
      <c r="NM214" s="8">
        <f t="shared" si="143"/>
        <v>0</v>
      </c>
    </row>
    <row r="215" spans="1:377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29">
        <v>8.5960192613706745</v>
      </c>
      <c r="K215" s="6">
        <v>18</v>
      </c>
      <c r="L215" s="1">
        <v>4</v>
      </c>
      <c r="M215" s="1">
        <v>9</v>
      </c>
      <c r="N215" s="1">
        <v>4</v>
      </c>
      <c r="O215" s="1">
        <v>8</v>
      </c>
      <c r="P215" s="1">
        <v>3</v>
      </c>
      <c r="Q215" s="1">
        <v>10</v>
      </c>
      <c r="R215" s="1">
        <v>6</v>
      </c>
      <c r="S215" s="1">
        <v>4</v>
      </c>
      <c r="T215" s="1">
        <v>2</v>
      </c>
      <c r="U215" s="1">
        <v>0</v>
      </c>
      <c r="V215" s="8">
        <v>1</v>
      </c>
      <c r="W215" s="32">
        <f t="shared" si="116"/>
        <v>69</v>
      </c>
      <c r="X215" s="6">
        <v>8</v>
      </c>
      <c r="Y215" s="1">
        <v>5</v>
      </c>
      <c r="Z215" s="1">
        <v>1</v>
      </c>
      <c r="AA215" s="1">
        <v>2</v>
      </c>
      <c r="AB215" s="1">
        <v>4</v>
      </c>
      <c r="AC215" s="1">
        <v>3</v>
      </c>
      <c r="AD215" s="1">
        <v>1</v>
      </c>
      <c r="AE215" s="1">
        <v>0</v>
      </c>
      <c r="AF215" s="1">
        <v>0</v>
      </c>
      <c r="AG215" s="1">
        <v>3</v>
      </c>
      <c r="AH215" s="1">
        <v>1</v>
      </c>
      <c r="AI215" s="1">
        <v>2</v>
      </c>
      <c r="AJ215" s="1">
        <v>2</v>
      </c>
      <c r="AK215" s="1">
        <v>3</v>
      </c>
      <c r="AL215" s="1">
        <v>0</v>
      </c>
      <c r="AM215" s="1">
        <v>4</v>
      </c>
      <c r="AN215" s="1">
        <v>1</v>
      </c>
      <c r="AO215" s="1">
        <v>1</v>
      </c>
      <c r="AP215" s="1">
        <v>1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32">
        <f t="shared" si="117"/>
        <v>19</v>
      </c>
      <c r="AW215" s="32">
        <f t="shared" si="118"/>
        <v>23</v>
      </c>
      <c r="AX215" s="6">
        <v>2</v>
      </c>
      <c r="AY215" s="1">
        <v>1</v>
      </c>
      <c r="AZ215" s="1">
        <v>1</v>
      </c>
      <c r="BA215" s="1">
        <v>0</v>
      </c>
      <c r="BB215" s="1">
        <v>1</v>
      </c>
      <c r="BC215" s="1">
        <v>1</v>
      </c>
      <c r="BD215" s="1">
        <v>0</v>
      </c>
      <c r="BE215" s="1">
        <v>2</v>
      </c>
      <c r="BF215" s="1">
        <v>1</v>
      </c>
      <c r="BG215" s="1">
        <v>2</v>
      </c>
      <c r="BH215" s="1">
        <v>0</v>
      </c>
      <c r="BI215" s="1">
        <v>0</v>
      </c>
      <c r="BJ215" s="1">
        <v>2</v>
      </c>
      <c r="BK215" s="1">
        <v>2</v>
      </c>
      <c r="BL215" s="1">
        <v>0</v>
      </c>
      <c r="BM215" s="1">
        <v>2</v>
      </c>
      <c r="BN215" s="1">
        <v>1</v>
      </c>
      <c r="BO215" s="1">
        <v>1</v>
      </c>
      <c r="BP215" s="1">
        <v>1</v>
      </c>
      <c r="BQ215" s="1">
        <v>0</v>
      </c>
      <c r="BR215" s="1">
        <v>0</v>
      </c>
      <c r="BS215" s="1">
        <v>0</v>
      </c>
      <c r="BT215" s="1">
        <v>0</v>
      </c>
      <c r="BU215" s="1">
        <v>1</v>
      </c>
      <c r="BV215" s="32">
        <f t="shared" si="119"/>
        <v>9</v>
      </c>
      <c r="BW215" s="32">
        <f t="shared" si="120"/>
        <v>12</v>
      </c>
      <c r="BX215" s="6">
        <v>2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1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32">
        <f t="shared" si="121"/>
        <v>5</v>
      </c>
      <c r="CW215" s="32">
        <f t="shared" si="122"/>
        <v>1</v>
      </c>
      <c r="CX215" s="6">
        <v>0</v>
      </c>
      <c r="CY215" s="1">
        <v>1</v>
      </c>
      <c r="CZ215" s="1">
        <v>2</v>
      </c>
      <c r="DA215" s="1">
        <v>1</v>
      </c>
      <c r="DB215" s="1">
        <v>2</v>
      </c>
      <c r="DC215" s="1">
        <v>3</v>
      </c>
      <c r="DD215" s="1">
        <v>5</v>
      </c>
      <c r="DE215" s="1">
        <v>2</v>
      </c>
      <c r="DF215" s="1">
        <v>0</v>
      </c>
      <c r="DG215" s="1">
        <v>0</v>
      </c>
      <c r="DH215" s="1">
        <v>0</v>
      </c>
      <c r="DI215" s="8">
        <v>0</v>
      </c>
      <c r="DJ215" s="32">
        <f t="shared" si="123"/>
        <v>16</v>
      </c>
      <c r="DK215" s="1">
        <v>0</v>
      </c>
      <c r="DL215" s="1">
        <v>0</v>
      </c>
      <c r="DM215" s="1">
        <v>3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8">
        <v>0</v>
      </c>
      <c r="DW215" s="32">
        <f t="shared" si="124"/>
        <v>3</v>
      </c>
      <c r="DX215" s="1">
        <v>0</v>
      </c>
      <c r="DY215" s="1">
        <v>0</v>
      </c>
      <c r="DZ215" s="1">
        <v>0</v>
      </c>
      <c r="EA215" s="1">
        <v>0</v>
      </c>
      <c r="EB215" s="1">
        <v>1</v>
      </c>
      <c r="EC215" s="1">
        <v>0</v>
      </c>
      <c r="ED215" s="1">
        <v>1</v>
      </c>
      <c r="EE215" s="1">
        <v>0</v>
      </c>
      <c r="EF215" s="1">
        <v>0</v>
      </c>
      <c r="EG215" s="1">
        <v>0</v>
      </c>
      <c r="EH215" s="1">
        <v>0</v>
      </c>
      <c r="EI215" s="8">
        <v>0</v>
      </c>
      <c r="EJ215" s="32">
        <f t="shared" si="125"/>
        <v>2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8">
        <v>0</v>
      </c>
      <c r="EW215" s="36">
        <f t="shared" si="126"/>
        <v>0</v>
      </c>
      <c r="EX215" s="15">
        <f t="shared" si="113"/>
        <v>21</v>
      </c>
      <c r="EY215" s="10">
        <f t="shared" si="114"/>
        <v>8.5960192613706745</v>
      </c>
      <c r="EZ215" s="11">
        <f t="shared" si="115"/>
        <v>244.29912685713845</v>
      </c>
      <c r="FA215" s="6">
        <v>0</v>
      </c>
      <c r="FB215" s="1">
        <v>1</v>
      </c>
      <c r="FC215" s="1">
        <v>2</v>
      </c>
      <c r="FD215" s="1">
        <v>1</v>
      </c>
      <c r="FE215" s="1">
        <v>2</v>
      </c>
      <c r="FF215" s="1">
        <v>3</v>
      </c>
      <c r="FG215" s="1">
        <v>4</v>
      </c>
      <c r="FH215" s="1">
        <v>2</v>
      </c>
      <c r="FI215" s="1">
        <v>0</v>
      </c>
      <c r="FJ215" s="1">
        <v>0</v>
      </c>
      <c r="FK215" s="1">
        <v>0</v>
      </c>
      <c r="FL215" s="8">
        <v>0</v>
      </c>
      <c r="FM215" s="32">
        <f t="shared" si="127"/>
        <v>15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8">
        <v>0</v>
      </c>
      <c r="FZ215" s="32">
        <f t="shared" si="128"/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1</v>
      </c>
      <c r="GF215" s="1">
        <v>0</v>
      </c>
      <c r="GG215" s="1">
        <v>1</v>
      </c>
      <c r="GH215" s="1">
        <v>0</v>
      </c>
      <c r="GI215" s="1">
        <v>0</v>
      </c>
      <c r="GJ215" s="1">
        <v>0</v>
      </c>
      <c r="GK215" s="1">
        <v>0</v>
      </c>
      <c r="GL215" s="8">
        <v>0</v>
      </c>
      <c r="GM215" s="32">
        <f t="shared" si="129"/>
        <v>2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8">
        <v>0</v>
      </c>
      <c r="GZ215" s="36">
        <f t="shared" si="130"/>
        <v>0</v>
      </c>
      <c r="HA215" s="1">
        <v>2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6</v>
      </c>
      <c r="HH215" s="1">
        <v>0</v>
      </c>
      <c r="HI215" s="1">
        <v>0</v>
      </c>
      <c r="HJ215" s="1">
        <v>2</v>
      </c>
      <c r="HK215" s="1">
        <v>0</v>
      </c>
      <c r="HL215" s="8">
        <v>0</v>
      </c>
      <c r="HM215" s="8">
        <f t="shared" si="131"/>
        <v>10</v>
      </c>
      <c r="HN215" s="1">
        <v>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X215" s="1">
        <v>0</v>
      </c>
      <c r="HY215" s="8">
        <v>0</v>
      </c>
      <c r="HZ215" s="8">
        <f t="shared" si="132"/>
        <v>0</v>
      </c>
      <c r="IA215" s="1">
        <v>2</v>
      </c>
      <c r="IB215" s="1">
        <v>2</v>
      </c>
      <c r="IC215" s="1">
        <v>6</v>
      </c>
      <c r="ID215" s="1">
        <v>1</v>
      </c>
      <c r="IE215" s="1">
        <v>6</v>
      </c>
      <c r="IF215" s="1">
        <v>0</v>
      </c>
      <c r="IG215" s="1">
        <v>0</v>
      </c>
      <c r="IH215" s="1">
        <v>10</v>
      </c>
      <c r="II215" s="1">
        <v>2</v>
      </c>
      <c r="IJ215" s="1">
        <v>1</v>
      </c>
      <c r="IK215" s="1">
        <v>0</v>
      </c>
      <c r="IL215" s="8">
        <v>0</v>
      </c>
      <c r="IM215" s="8">
        <f t="shared" si="133"/>
        <v>30</v>
      </c>
      <c r="IN215" s="1">
        <v>0</v>
      </c>
      <c r="IO215" s="1">
        <v>1</v>
      </c>
      <c r="IP215" s="1">
        <v>5</v>
      </c>
      <c r="IQ215" s="1">
        <v>1</v>
      </c>
      <c r="IR215" s="1">
        <v>2</v>
      </c>
      <c r="IS215" s="1">
        <v>3</v>
      </c>
      <c r="IT215" s="1">
        <v>5</v>
      </c>
      <c r="IU215" s="1">
        <v>2</v>
      </c>
      <c r="IV215" s="1">
        <v>0</v>
      </c>
      <c r="IW215" s="1">
        <v>0</v>
      </c>
      <c r="IX215" s="1">
        <v>0</v>
      </c>
      <c r="IY215" s="8">
        <v>0</v>
      </c>
      <c r="IZ215" s="8">
        <f t="shared" si="134"/>
        <v>19</v>
      </c>
      <c r="JA215" s="1"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8">
        <v>0</v>
      </c>
      <c r="JM215" s="8">
        <f t="shared" si="135"/>
        <v>0</v>
      </c>
      <c r="JN215" s="1">
        <v>0</v>
      </c>
      <c r="JO215" s="1">
        <v>0</v>
      </c>
      <c r="JP215" s="1">
        <v>10</v>
      </c>
      <c r="JQ215" s="1">
        <v>10</v>
      </c>
      <c r="JR215" s="1">
        <v>0</v>
      </c>
      <c r="JS215" s="1">
        <v>0</v>
      </c>
      <c r="JT215" s="1">
        <v>5</v>
      </c>
      <c r="JU215" s="1">
        <v>5</v>
      </c>
      <c r="JV215" s="1">
        <v>3</v>
      </c>
      <c r="JW215" s="1">
        <v>3</v>
      </c>
      <c r="JX215" s="1">
        <v>0</v>
      </c>
      <c r="JY215" s="8">
        <v>3</v>
      </c>
      <c r="JZ215" s="8">
        <f t="shared" si="136"/>
        <v>39</v>
      </c>
      <c r="KA215" s="1">
        <v>0</v>
      </c>
      <c r="KB215" s="1">
        <v>0</v>
      </c>
      <c r="KC215" s="1">
        <v>1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K215" s="1">
        <v>0</v>
      </c>
      <c r="KL215" s="8">
        <v>0</v>
      </c>
      <c r="KM215" s="8">
        <f t="shared" si="137"/>
        <v>1</v>
      </c>
      <c r="KN215" s="1">
        <v>0</v>
      </c>
      <c r="KO215" s="1">
        <v>1</v>
      </c>
      <c r="KP215" s="1">
        <v>1</v>
      </c>
      <c r="KQ215" s="1">
        <v>0</v>
      </c>
      <c r="KR215" s="1">
        <v>2</v>
      </c>
      <c r="KS215" s="1">
        <v>3</v>
      </c>
      <c r="KT215" s="1">
        <v>1</v>
      </c>
      <c r="KU215" s="1">
        <v>2</v>
      </c>
      <c r="KV215" s="1">
        <v>0</v>
      </c>
      <c r="KW215" s="1">
        <v>0</v>
      </c>
      <c r="KX215" s="1">
        <v>0</v>
      </c>
      <c r="KY215" s="8">
        <v>0</v>
      </c>
      <c r="KZ215" s="8">
        <f t="shared" si="138"/>
        <v>10</v>
      </c>
      <c r="LA215" s="1">
        <v>0</v>
      </c>
      <c r="LB215" s="1">
        <v>1</v>
      </c>
      <c r="LC215" s="1">
        <v>3</v>
      </c>
      <c r="LD215" s="1">
        <v>0</v>
      </c>
      <c r="LE215" s="1">
        <v>3</v>
      </c>
      <c r="LF215" s="1">
        <v>3</v>
      </c>
      <c r="LG215" s="1">
        <v>2</v>
      </c>
      <c r="LH215" s="1">
        <v>2</v>
      </c>
      <c r="LI215" s="1">
        <v>0</v>
      </c>
      <c r="LJ215" s="1">
        <v>0</v>
      </c>
      <c r="LK215" s="1">
        <v>0</v>
      </c>
      <c r="LL215" s="8">
        <v>0</v>
      </c>
      <c r="LM215" s="8">
        <f t="shared" si="139"/>
        <v>14</v>
      </c>
      <c r="LN215" s="1">
        <v>0</v>
      </c>
      <c r="LO215" s="1">
        <v>2</v>
      </c>
      <c r="LP215" s="1">
        <v>3</v>
      </c>
      <c r="LQ215" s="1">
        <v>0</v>
      </c>
      <c r="LR215" s="1">
        <v>3</v>
      </c>
      <c r="LS215" s="1">
        <v>3</v>
      </c>
      <c r="LT215" s="1">
        <v>2</v>
      </c>
      <c r="LU215" s="1">
        <v>2</v>
      </c>
      <c r="LV215" s="1">
        <v>0</v>
      </c>
      <c r="LW215" s="1">
        <v>0</v>
      </c>
      <c r="LX215" s="1">
        <v>0</v>
      </c>
      <c r="LY215" s="8">
        <v>0</v>
      </c>
      <c r="LZ215" s="8">
        <f t="shared" si="140"/>
        <v>15</v>
      </c>
      <c r="MA215" s="1">
        <v>2</v>
      </c>
      <c r="MB215" s="1">
        <v>0</v>
      </c>
      <c r="MC215" s="1">
        <v>2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8">
        <v>0</v>
      </c>
      <c r="MM215" s="8">
        <f t="shared" si="141"/>
        <v>4</v>
      </c>
      <c r="MN215" s="1">
        <v>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X215" s="1">
        <v>0</v>
      </c>
      <c r="MY215" s="8">
        <v>0</v>
      </c>
      <c r="MZ215" s="8">
        <f t="shared" si="142"/>
        <v>0</v>
      </c>
      <c r="NA215" s="1">
        <v>0</v>
      </c>
      <c r="NB215" s="1">
        <v>0</v>
      </c>
      <c r="NC215" s="1">
        <v>0</v>
      </c>
      <c r="ND215" s="1">
        <v>1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8">
        <v>0</v>
      </c>
      <c r="NM215" s="8">
        <f t="shared" si="143"/>
        <v>1</v>
      </c>
    </row>
    <row r="216" spans="1:377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29">
        <v>6.5944513668311462</v>
      </c>
      <c r="K216" s="6">
        <v>13</v>
      </c>
      <c r="L216" s="1">
        <v>4</v>
      </c>
      <c r="M216" s="1">
        <v>5</v>
      </c>
      <c r="N216" s="1">
        <v>7</v>
      </c>
      <c r="O216" s="1">
        <v>6</v>
      </c>
      <c r="P216" s="1">
        <v>2</v>
      </c>
      <c r="Q216" s="1">
        <v>1</v>
      </c>
      <c r="R216" s="1">
        <v>0</v>
      </c>
      <c r="S216" s="1">
        <v>1</v>
      </c>
      <c r="T216" s="1">
        <v>0</v>
      </c>
      <c r="U216" s="1">
        <v>0</v>
      </c>
      <c r="V216" s="8">
        <v>0</v>
      </c>
      <c r="W216" s="32">
        <f t="shared" si="116"/>
        <v>39</v>
      </c>
      <c r="X216" s="6">
        <v>4</v>
      </c>
      <c r="Y216" s="1">
        <v>5</v>
      </c>
      <c r="Z216" s="1">
        <v>2</v>
      </c>
      <c r="AA216" s="1">
        <v>1</v>
      </c>
      <c r="AB216" s="1">
        <v>2</v>
      </c>
      <c r="AC216" s="1">
        <v>2</v>
      </c>
      <c r="AD216" s="1">
        <v>2</v>
      </c>
      <c r="AE216" s="1">
        <v>2</v>
      </c>
      <c r="AF216" s="1">
        <v>3</v>
      </c>
      <c r="AG216" s="1">
        <v>0</v>
      </c>
      <c r="AH216" s="1">
        <v>0</v>
      </c>
      <c r="AI216" s="1">
        <v>0</v>
      </c>
      <c r="AJ216" s="1">
        <v>1</v>
      </c>
      <c r="AK216" s="1">
        <v>0</v>
      </c>
      <c r="AL216" s="1">
        <v>0</v>
      </c>
      <c r="AM216" s="1">
        <v>0</v>
      </c>
      <c r="AN216" s="1">
        <v>1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32">
        <f t="shared" si="117"/>
        <v>15</v>
      </c>
      <c r="AW216" s="32">
        <f t="shared" si="118"/>
        <v>10</v>
      </c>
      <c r="AX216" s="6">
        <v>2</v>
      </c>
      <c r="AY216" s="1">
        <v>1</v>
      </c>
      <c r="AZ216" s="1">
        <v>1</v>
      </c>
      <c r="BA216" s="1">
        <v>0</v>
      </c>
      <c r="BB216" s="1">
        <v>0</v>
      </c>
      <c r="BC216" s="1">
        <v>1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1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32">
        <f t="shared" si="119"/>
        <v>6</v>
      </c>
      <c r="BW216" s="32">
        <f t="shared" si="120"/>
        <v>5</v>
      </c>
      <c r="BX216" s="6">
        <v>1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1</v>
      </c>
      <c r="CE216" s="1">
        <v>0</v>
      </c>
      <c r="CF216" s="1">
        <v>0</v>
      </c>
      <c r="CG216" s="1">
        <v>1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32">
        <f t="shared" si="121"/>
        <v>2</v>
      </c>
      <c r="CW216" s="32">
        <f t="shared" si="122"/>
        <v>1</v>
      </c>
      <c r="CX216" s="6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8">
        <v>0</v>
      </c>
      <c r="DJ216" s="32">
        <f t="shared" si="123"/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8">
        <v>0</v>
      </c>
      <c r="DW216" s="32">
        <f t="shared" si="124"/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8">
        <v>0</v>
      </c>
      <c r="EJ216" s="32">
        <f t="shared" si="125"/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8">
        <v>0</v>
      </c>
      <c r="EW216" s="36">
        <f t="shared" si="126"/>
        <v>0</v>
      </c>
      <c r="EX216" s="15">
        <f t="shared" si="113"/>
        <v>0</v>
      </c>
      <c r="EY216" s="10">
        <f t="shared" si="114"/>
        <v>6.5944513668311462</v>
      </c>
      <c r="EZ216" s="11">
        <f t="shared" si="115"/>
        <v>0</v>
      </c>
      <c r="FA216" s="6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8">
        <v>0</v>
      </c>
      <c r="FM216" s="32">
        <f t="shared" si="127"/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8">
        <v>0</v>
      </c>
      <c r="FZ216" s="32">
        <f t="shared" si="128"/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8">
        <v>0</v>
      </c>
      <c r="GM216" s="32">
        <f t="shared" si="129"/>
        <v>0</v>
      </c>
      <c r="GN216" s="1"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8">
        <v>0</v>
      </c>
      <c r="GZ216" s="36">
        <f t="shared" si="130"/>
        <v>0</v>
      </c>
      <c r="HA216" s="1">
        <v>0</v>
      </c>
      <c r="HB216" s="1">
        <v>0</v>
      </c>
      <c r="HC216" s="1">
        <v>1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8">
        <v>0</v>
      </c>
      <c r="HM216" s="8">
        <f t="shared" si="131"/>
        <v>1</v>
      </c>
      <c r="HN216" s="1">
        <v>0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W216" s="1">
        <v>0</v>
      </c>
      <c r="HX216" s="1">
        <v>0</v>
      </c>
      <c r="HY216" s="8">
        <v>0</v>
      </c>
      <c r="HZ216" s="8">
        <f t="shared" si="132"/>
        <v>0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8">
        <v>0</v>
      </c>
      <c r="IM216" s="8">
        <f t="shared" si="133"/>
        <v>0</v>
      </c>
      <c r="IN216" s="1"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8">
        <v>0</v>
      </c>
      <c r="IZ216" s="8">
        <f t="shared" si="134"/>
        <v>0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8">
        <v>0</v>
      </c>
      <c r="JM216" s="8">
        <f t="shared" si="135"/>
        <v>0</v>
      </c>
      <c r="JN216" s="1"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8">
        <v>0</v>
      </c>
      <c r="JZ216" s="8">
        <f t="shared" si="136"/>
        <v>0</v>
      </c>
      <c r="KA216" s="1"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8">
        <v>0</v>
      </c>
      <c r="KM216" s="8">
        <f t="shared" si="137"/>
        <v>0</v>
      </c>
      <c r="KN216" s="1"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8">
        <v>0</v>
      </c>
      <c r="KZ216" s="8">
        <f t="shared" si="138"/>
        <v>0</v>
      </c>
      <c r="LA216" s="1"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8">
        <v>0</v>
      </c>
      <c r="LM216" s="8">
        <f t="shared" si="139"/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8">
        <v>0</v>
      </c>
      <c r="LZ216" s="8">
        <f t="shared" si="140"/>
        <v>0</v>
      </c>
      <c r="MA216" s="1"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8">
        <v>0</v>
      </c>
      <c r="MM216" s="8">
        <f t="shared" si="141"/>
        <v>0</v>
      </c>
      <c r="MN216" s="1">
        <v>0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8">
        <v>0</v>
      </c>
      <c r="MZ216" s="8">
        <f t="shared" si="142"/>
        <v>0</v>
      </c>
      <c r="NA216" s="1"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8">
        <v>0</v>
      </c>
      <c r="NM216" s="8">
        <f t="shared" si="143"/>
        <v>0</v>
      </c>
    </row>
    <row r="217" spans="1:377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29">
        <v>2.8415115645695179</v>
      </c>
      <c r="K217" s="6">
        <v>11</v>
      </c>
      <c r="L217" s="1">
        <v>6</v>
      </c>
      <c r="M217" s="1">
        <v>6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2</v>
      </c>
      <c r="T217" s="1">
        <v>1</v>
      </c>
      <c r="U217" s="1">
        <v>0</v>
      </c>
      <c r="V217" s="8">
        <v>2</v>
      </c>
      <c r="W217" s="32">
        <f t="shared" si="116"/>
        <v>33</v>
      </c>
      <c r="X217" s="6">
        <v>0</v>
      </c>
      <c r="Y217" s="1">
        <v>2</v>
      </c>
      <c r="Z217" s="1">
        <v>1</v>
      </c>
      <c r="AA217" s="1">
        <v>2</v>
      </c>
      <c r="AB217" s="1">
        <v>5</v>
      </c>
      <c r="AC217" s="1">
        <v>0</v>
      </c>
      <c r="AD217" s="1">
        <v>1</v>
      </c>
      <c r="AE217" s="1">
        <v>0</v>
      </c>
      <c r="AF217" s="1">
        <v>1</v>
      </c>
      <c r="AG217" s="1">
        <v>0</v>
      </c>
      <c r="AH217" s="1">
        <v>0</v>
      </c>
      <c r="AI217" s="1">
        <v>0</v>
      </c>
      <c r="AJ217" s="1">
        <v>0</v>
      </c>
      <c r="AK217" s="1">
        <v>1</v>
      </c>
      <c r="AL217" s="1">
        <v>0</v>
      </c>
      <c r="AM217" s="1">
        <v>1</v>
      </c>
      <c r="AN217" s="1">
        <v>0</v>
      </c>
      <c r="AO217" s="1">
        <v>2</v>
      </c>
      <c r="AP217" s="1">
        <v>0</v>
      </c>
      <c r="AQ217" s="1">
        <v>0</v>
      </c>
      <c r="AR217" s="1">
        <v>0</v>
      </c>
      <c r="AS217" s="1">
        <v>0</v>
      </c>
      <c r="AT217" s="1">
        <v>1</v>
      </c>
      <c r="AU217" s="1">
        <v>0</v>
      </c>
      <c r="AV217" s="32">
        <f t="shared" si="117"/>
        <v>9</v>
      </c>
      <c r="AW217" s="32">
        <f t="shared" si="118"/>
        <v>8</v>
      </c>
      <c r="AX217" s="6">
        <v>5</v>
      </c>
      <c r="AY217" s="1">
        <v>1</v>
      </c>
      <c r="AZ217" s="1">
        <v>2</v>
      </c>
      <c r="BA217" s="1">
        <v>1</v>
      </c>
      <c r="BB217" s="1">
        <v>0</v>
      </c>
      <c r="BC217" s="1">
        <v>1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1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1</v>
      </c>
      <c r="BV217" s="32">
        <f t="shared" si="119"/>
        <v>7</v>
      </c>
      <c r="BW217" s="32">
        <f t="shared" si="120"/>
        <v>5</v>
      </c>
      <c r="BX217" s="6">
        <v>2</v>
      </c>
      <c r="BY217" s="1">
        <v>1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1</v>
      </c>
      <c r="CR217" s="1">
        <v>0</v>
      </c>
      <c r="CS217" s="1">
        <v>0</v>
      </c>
      <c r="CT217" s="1">
        <v>0</v>
      </c>
      <c r="CU217" s="1">
        <v>0</v>
      </c>
      <c r="CV217" s="32">
        <f t="shared" si="121"/>
        <v>2</v>
      </c>
      <c r="CW217" s="32">
        <f t="shared" si="122"/>
        <v>2</v>
      </c>
      <c r="CX217" s="6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1</v>
      </c>
      <c r="DF217" s="1">
        <v>0</v>
      </c>
      <c r="DG217" s="1">
        <v>0</v>
      </c>
      <c r="DH217" s="1">
        <v>0</v>
      </c>
      <c r="DI217" s="8">
        <v>0</v>
      </c>
      <c r="DJ217" s="32">
        <f t="shared" si="123"/>
        <v>1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8">
        <v>0</v>
      </c>
      <c r="DW217" s="32">
        <f t="shared" si="124"/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8">
        <v>0</v>
      </c>
      <c r="EJ217" s="32">
        <f t="shared" si="125"/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8">
        <v>0</v>
      </c>
      <c r="EW217" s="36">
        <f t="shared" si="126"/>
        <v>0</v>
      </c>
      <c r="EX217" s="15">
        <f t="shared" si="113"/>
        <v>1</v>
      </c>
      <c r="EY217" s="10">
        <f t="shared" si="114"/>
        <v>2.8415115645695179</v>
      </c>
      <c r="EZ217" s="11">
        <f t="shared" si="115"/>
        <v>35.192536693106774</v>
      </c>
      <c r="FA217" s="6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1</v>
      </c>
      <c r="FI217" s="1">
        <v>0</v>
      </c>
      <c r="FJ217" s="1">
        <v>0</v>
      </c>
      <c r="FK217" s="1">
        <v>0</v>
      </c>
      <c r="FL217" s="8">
        <v>0</v>
      </c>
      <c r="FM217" s="32">
        <f t="shared" si="127"/>
        <v>1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8">
        <v>0</v>
      </c>
      <c r="FZ217" s="32">
        <f t="shared" si="128"/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8">
        <v>0</v>
      </c>
      <c r="GM217" s="32">
        <f t="shared" si="129"/>
        <v>0</v>
      </c>
      <c r="GN217" s="1"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8">
        <v>0</v>
      </c>
      <c r="GZ217" s="36">
        <f t="shared" si="130"/>
        <v>0</v>
      </c>
      <c r="HA217" s="1">
        <v>0</v>
      </c>
      <c r="HB217" s="1">
        <v>5</v>
      </c>
      <c r="HC217" s="1">
        <v>6</v>
      </c>
      <c r="HD217" s="1">
        <v>2</v>
      </c>
      <c r="HE217" s="1">
        <v>0</v>
      </c>
      <c r="HF217" s="1">
        <v>2</v>
      </c>
      <c r="HG217" s="1">
        <v>1</v>
      </c>
      <c r="HH217" s="1">
        <v>0</v>
      </c>
      <c r="HI217" s="1">
        <v>0</v>
      </c>
      <c r="HJ217" s="1">
        <v>2</v>
      </c>
      <c r="HK217" s="1">
        <v>0</v>
      </c>
      <c r="HL217" s="8">
        <v>0</v>
      </c>
      <c r="HM217" s="8">
        <f t="shared" si="131"/>
        <v>18</v>
      </c>
      <c r="HN217" s="1">
        <v>0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X217" s="1">
        <v>0</v>
      </c>
      <c r="HY217" s="8">
        <v>0</v>
      </c>
      <c r="HZ217" s="8">
        <f t="shared" si="132"/>
        <v>0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1</v>
      </c>
      <c r="II217" s="1">
        <v>0</v>
      </c>
      <c r="IJ217" s="1">
        <v>0</v>
      </c>
      <c r="IK217" s="1">
        <v>0</v>
      </c>
      <c r="IL217" s="8">
        <v>0</v>
      </c>
      <c r="IM217" s="8">
        <f t="shared" si="133"/>
        <v>1</v>
      </c>
      <c r="IN217" s="1"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8">
        <v>0</v>
      </c>
      <c r="IZ217" s="8">
        <f t="shared" si="134"/>
        <v>0</v>
      </c>
      <c r="JA217" s="1"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8">
        <v>0</v>
      </c>
      <c r="JM217" s="8">
        <f t="shared" si="135"/>
        <v>0</v>
      </c>
      <c r="JN217" s="1"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8">
        <v>0</v>
      </c>
      <c r="JZ217" s="8">
        <f t="shared" si="136"/>
        <v>0</v>
      </c>
      <c r="KA217" s="1"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8">
        <v>0</v>
      </c>
      <c r="KM217" s="8">
        <f t="shared" si="137"/>
        <v>0</v>
      </c>
      <c r="KN217" s="1"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8">
        <v>0</v>
      </c>
      <c r="KZ217" s="8">
        <f t="shared" si="138"/>
        <v>0</v>
      </c>
      <c r="LA217" s="1"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8">
        <v>0</v>
      </c>
      <c r="LM217" s="8">
        <f t="shared" si="139"/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8">
        <v>0</v>
      </c>
      <c r="LZ217" s="8">
        <f t="shared" si="140"/>
        <v>0</v>
      </c>
      <c r="MA217" s="1">
        <v>2</v>
      </c>
      <c r="MB217" s="1">
        <v>1</v>
      </c>
      <c r="MC217" s="1">
        <v>1</v>
      </c>
      <c r="MD217" s="1">
        <v>1</v>
      </c>
      <c r="ME217" s="1">
        <v>2</v>
      </c>
      <c r="MF217" s="1">
        <v>0</v>
      </c>
      <c r="MG217" s="1">
        <v>1</v>
      </c>
      <c r="MH217" s="1">
        <v>0</v>
      </c>
      <c r="MI217" s="1">
        <v>0</v>
      </c>
      <c r="MJ217" s="1">
        <v>0</v>
      </c>
      <c r="MK217" s="1">
        <v>1</v>
      </c>
      <c r="ML217" s="8">
        <v>0</v>
      </c>
      <c r="MM217" s="8">
        <f t="shared" si="141"/>
        <v>9</v>
      </c>
      <c r="MN217" s="1">
        <v>0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X217" s="1">
        <v>0</v>
      </c>
      <c r="MY217" s="8">
        <v>0</v>
      </c>
      <c r="MZ217" s="8">
        <f t="shared" si="142"/>
        <v>0</v>
      </c>
      <c r="NA217" s="1"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8">
        <v>0</v>
      </c>
      <c r="NM217" s="8">
        <f t="shared" si="143"/>
        <v>0</v>
      </c>
    </row>
    <row r="218" spans="1:377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29">
        <v>2.5823800067943097</v>
      </c>
      <c r="K218" s="6">
        <v>11</v>
      </c>
      <c r="L218" s="1">
        <v>2</v>
      </c>
      <c r="M218" s="1">
        <v>6</v>
      </c>
      <c r="N218" s="1">
        <v>3</v>
      </c>
      <c r="O218" s="1">
        <v>3</v>
      </c>
      <c r="P218" s="1">
        <v>0</v>
      </c>
      <c r="Q218" s="1">
        <v>5</v>
      </c>
      <c r="R218" s="1">
        <v>0</v>
      </c>
      <c r="S218" s="1">
        <v>1</v>
      </c>
      <c r="T218" s="1">
        <v>1</v>
      </c>
      <c r="U218" s="1">
        <v>0</v>
      </c>
      <c r="V218" s="8">
        <v>1</v>
      </c>
      <c r="W218" s="32">
        <f t="shared" si="116"/>
        <v>33</v>
      </c>
      <c r="X218" s="6">
        <v>2</v>
      </c>
      <c r="Y218" s="1">
        <v>2</v>
      </c>
      <c r="Z218" s="1">
        <v>0</v>
      </c>
      <c r="AA218" s="1">
        <v>1</v>
      </c>
      <c r="AB218" s="1">
        <v>1</v>
      </c>
      <c r="AC218" s="1">
        <v>2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32">
        <f t="shared" si="117"/>
        <v>7</v>
      </c>
      <c r="AW218" s="32">
        <f t="shared" si="118"/>
        <v>5</v>
      </c>
      <c r="AX218" s="6">
        <v>2</v>
      </c>
      <c r="AY218" s="1">
        <v>4</v>
      </c>
      <c r="AZ218" s="1">
        <v>0</v>
      </c>
      <c r="BA218" s="1">
        <v>1</v>
      </c>
      <c r="BB218" s="1">
        <v>2</v>
      </c>
      <c r="BC218" s="1">
        <v>1</v>
      </c>
      <c r="BD218" s="1">
        <v>1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32">
        <f t="shared" si="119"/>
        <v>5</v>
      </c>
      <c r="BW218" s="32">
        <f t="shared" si="120"/>
        <v>6</v>
      </c>
      <c r="BX218" s="6">
        <v>1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1</v>
      </c>
      <c r="CE218" s="1">
        <v>1</v>
      </c>
      <c r="CF218" s="1">
        <v>0</v>
      </c>
      <c r="CG218" s="1">
        <v>1</v>
      </c>
      <c r="CH218" s="1">
        <v>0</v>
      </c>
      <c r="CI218" s="1">
        <v>0</v>
      </c>
      <c r="CJ218" s="1">
        <v>3</v>
      </c>
      <c r="CK218" s="1">
        <v>0</v>
      </c>
      <c r="CL218" s="1">
        <v>0</v>
      </c>
      <c r="CM218" s="1">
        <v>0</v>
      </c>
      <c r="CN218" s="1">
        <v>0</v>
      </c>
      <c r="CO218" s="1">
        <v>1</v>
      </c>
      <c r="CP218" s="1">
        <v>1</v>
      </c>
      <c r="CQ218" s="1">
        <v>0</v>
      </c>
      <c r="CR218" s="1">
        <v>0</v>
      </c>
      <c r="CS218" s="1">
        <v>0</v>
      </c>
      <c r="CT218" s="1">
        <v>0</v>
      </c>
      <c r="CU218" s="1">
        <v>1</v>
      </c>
      <c r="CV218" s="32">
        <f t="shared" si="121"/>
        <v>6</v>
      </c>
      <c r="CW218" s="32">
        <f t="shared" si="122"/>
        <v>4</v>
      </c>
      <c r="CX218" s="6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8">
        <v>0</v>
      </c>
      <c r="DJ218" s="32">
        <f t="shared" si="123"/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8">
        <v>0</v>
      </c>
      <c r="DW218" s="32">
        <f t="shared" si="124"/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8">
        <v>0</v>
      </c>
      <c r="EJ218" s="32">
        <f t="shared" si="125"/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8">
        <v>0</v>
      </c>
      <c r="EW218" s="36">
        <f t="shared" si="126"/>
        <v>0</v>
      </c>
      <c r="EX218" s="15">
        <f t="shared" si="113"/>
        <v>0</v>
      </c>
      <c r="EY218" s="10">
        <f t="shared" si="114"/>
        <v>2.5823800067943097</v>
      </c>
      <c r="EZ218" s="11">
        <f t="shared" si="115"/>
        <v>0</v>
      </c>
      <c r="FA218" s="6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8">
        <v>0</v>
      </c>
      <c r="FM218" s="32">
        <f t="shared" si="127"/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8">
        <v>0</v>
      </c>
      <c r="FZ218" s="32">
        <f t="shared" si="128"/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8">
        <v>0</v>
      </c>
      <c r="GM218" s="32">
        <f t="shared" si="129"/>
        <v>0</v>
      </c>
      <c r="GN218" s="1"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8">
        <v>0</v>
      </c>
      <c r="GZ218" s="36">
        <f t="shared" si="130"/>
        <v>0</v>
      </c>
      <c r="HA218" s="1">
        <v>1</v>
      </c>
      <c r="HB218" s="1">
        <v>6</v>
      </c>
      <c r="HC218" s="1">
        <v>0</v>
      </c>
      <c r="HD218" s="1">
        <v>1</v>
      </c>
      <c r="HE218" s="1">
        <v>0</v>
      </c>
      <c r="HF218" s="1">
        <v>1</v>
      </c>
      <c r="HG218" s="1">
        <v>7</v>
      </c>
      <c r="HH218" s="1">
        <v>1</v>
      </c>
      <c r="HI218" s="1">
        <v>1</v>
      </c>
      <c r="HJ218" s="1">
        <v>0</v>
      </c>
      <c r="HK218" s="1">
        <v>0</v>
      </c>
      <c r="HL218" s="8">
        <v>0</v>
      </c>
      <c r="HM218" s="8">
        <f t="shared" si="131"/>
        <v>18</v>
      </c>
      <c r="HN218" s="1">
        <v>0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X218" s="1">
        <v>0</v>
      </c>
      <c r="HY218" s="8">
        <v>0</v>
      </c>
      <c r="HZ218" s="8">
        <f t="shared" si="132"/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8">
        <v>0</v>
      </c>
      <c r="IM218" s="8">
        <f t="shared" si="133"/>
        <v>0</v>
      </c>
      <c r="IN218" s="1"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8">
        <v>0</v>
      </c>
      <c r="IZ218" s="8">
        <f t="shared" si="134"/>
        <v>0</v>
      </c>
      <c r="JA218" s="1"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8">
        <v>0</v>
      </c>
      <c r="JM218" s="8">
        <f t="shared" si="135"/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8">
        <v>0</v>
      </c>
      <c r="JZ218" s="8">
        <f t="shared" si="136"/>
        <v>0</v>
      </c>
      <c r="KA218" s="1"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8">
        <v>0</v>
      </c>
      <c r="KM218" s="8">
        <f t="shared" si="137"/>
        <v>0</v>
      </c>
      <c r="KN218" s="1"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8">
        <v>0</v>
      </c>
      <c r="KZ218" s="8">
        <f t="shared" si="138"/>
        <v>0</v>
      </c>
      <c r="LA218" s="1"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8">
        <v>0</v>
      </c>
      <c r="LM218" s="8">
        <f t="shared" si="139"/>
        <v>0</v>
      </c>
      <c r="LN218" s="1"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8">
        <v>0</v>
      </c>
      <c r="LZ218" s="8">
        <f t="shared" si="140"/>
        <v>0</v>
      </c>
      <c r="MA218" s="1">
        <v>0</v>
      </c>
      <c r="MB218" s="1">
        <v>0</v>
      </c>
      <c r="MC218" s="1">
        <v>0</v>
      </c>
      <c r="MD218" s="1">
        <v>0</v>
      </c>
      <c r="ME218" s="1">
        <v>1</v>
      </c>
      <c r="MF218" s="1">
        <v>0</v>
      </c>
      <c r="MG218" s="1">
        <v>0</v>
      </c>
      <c r="MH218" s="1">
        <v>1</v>
      </c>
      <c r="MI218" s="1">
        <v>3</v>
      </c>
      <c r="MJ218" s="1">
        <v>0</v>
      </c>
      <c r="MK218" s="1">
        <v>2</v>
      </c>
      <c r="ML218" s="8">
        <v>0</v>
      </c>
      <c r="MM218" s="8">
        <f t="shared" si="141"/>
        <v>7</v>
      </c>
      <c r="MN218" s="1">
        <v>0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X218" s="1">
        <v>0</v>
      </c>
      <c r="MY218" s="8">
        <v>0</v>
      </c>
      <c r="MZ218" s="8">
        <f t="shared" si="142"/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8">
        <v>0</v>
      </c>
      <c r="NM218" s="8">
        <f t="shared" si="143"/>
        <v>0</v>
      </c>
    </row>
    <row r="219" spans="1:377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29">
        <v>3.7976176570504556</v>
      </c>
      <c r="K219" s="6">
        <v>14</v>
      </c>
      <c r="L219" s="1">
        <v>7</v>
      </c>
      <c r="M219" s="1">
        <v>2</v>
      </c>
      <c r="N219" s="1">
        <v>1</v>
      </c>
      <c r="O219" s="1">
        <v>0</v>
      </c>
      <c r="P219" s="1">
        <v>1</v>
      </c>
      <c r="Q219" s="1">
        <v>4</v>
      </c>
      <c r="R219" s="1">
        <v>1</v>
      </c>
      <c r="S219" s="1">
        <v>0</v>
      </c>
      <c r="T219" s="1">
        <v>2</v>
      </c>
      <c r="U219" s="1">
        <v>0</v>
      </c>
      <c r="V219" s="8">
        <v>5</v>
      </c>
      <c r="W219" s="32">
        <f t="shared" si="116"/>
        <v>37</v>
      </c>
      <c r="X219" s="6">
        <v>4</v>
      </c>
      <c r="Y219" s="1">
        <v>6</v>
      </c>
      <c r="Z219" s="1">
        <v>3</v>
      </c>
      <c r="AA219" s="1">
        <v>1</v>
      </c>
      <c r="AB219" s="1">
        <v>0</v>
      </c>
      <c r="AC219" s="1">
        <v>1</v>
      </c>
      <c r="AD219" s="1">
        <v>0</v>
      </c>
      <c r="AE219" s="1">
        <v>1</v>
      </c>
      <c r="AF219" s="1">
        <v>0</v>
      </c>
      <c r="AG219" s="1">
        <v>0</v>
      </c>
      <c r="AH219" s="1">
        <v>0</v>
      </c>
      <c r="AI219" s="1">
        <v>1</v>
      </c>
      <c r="AJ219" s="1">
        <v>0</v>
      </c>
      <c r="AK219" s="1">
        <v>2</v>
      </c>
      <c r="AL219" s="1">
        <v>0</v>
      </c>
      <c r="AM219" s="1">
        <v>1</v>
      </c>
      <c r="AN219" s="1">
        <v>0</v>
      </c>
      <c r="AO219" s="1">
        <v>0</v>
      </c>
      <c r="AP219" s="1">
        <v>1</v>
      </c>
      <c r="AQ219" s="1">
        <v>1</v>
      </c>
      <c r="AR219" s="1">
        <v>0</v>
      </c>
      <c r="AS219" s="1">
        <v>0</v>
      </c>
      <c r="AT219" s="1">
        <v>2</v>
      </c>
      <c r="AU219" s="1">
        <v>0</v>
      </c>
      <c r="AV219" s="32">
        <f t="shared" si="117"/>
        <v>10</v>
      </c>
      <c r="AW219" s="32">
        <f t="shared" si="118"/>
        <v>14</v>
      </c>
      <c r="AX219" s="6">
        <v>3</v>
      </c>
      <c r="AY219" s="1">
        <v>1</v>
      </c>
      <c r="AZ219" s="1">
        <v>1</v>
      </c>
      <c r="BA219" s="1">
        <v>2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2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1</v>
      </c>
      <c r="BU219" s="1">
        <v>1</v>
      </c>
      <c r="BV219" s="32">
        <f t="shared" si="119"/>
        <v>7</v>
      </c>
      <c r="BW219" s="32">
        <f t="shared" si="120"/>
        <v>4</v>
      </c>
      <c r="BX219" s="6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1</v>
      </c>
      <c r="CV219" s="32">
        <f t="shared" si="121"/>
        <v>0</v>
      </c>
      <c r="CW219" s="32">
        <f t="shared" si="122"/>
        <v>2</v>
      </c>
      <c r="CX219" s="6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I219" s="8">
        <v>0</v>
      </c>
      <c r="DJ219" s="32">
        <f t="shared" si="123"/>
        <v>2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8">
        <v>0</v>
      </c>
      <c r="DW219" s="32">
        <f t="shared" si="124"/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1</v>
      </c>
      <c r="EE219" s="1">
        <v>0</v>
      </c>
      <c r="EF219" s="1">
        <v>0</v>
      </c>
      <c r="EG219" s="1">
        <v>0</v>
      </c>
      <c r="EH219" s="1">
        <v>0</v>
      </c>
      <c r="EI219" s="8">
        <v>0</v>
      </c>
      <c r="EJ219" s="32">
        <f t="shared" si="125"/>
        <v>1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8">
        <v>0</v>
      </c>
      <c r="EW219" s="36">
        <f t="shared" si="126"/>
        <v>0</v>
      </c>
      <c r="EX219" s="15">
        <f t="shared" si="113"/>
        <v>3</v>
      </c>
      <c r="EY219" s="10">
        <f t="shared" si="114"/>
        <v>3.7976176570504556</v>
      </c>
      <c r="EZ219" s="11">
        <f t="shared" si="115"/>
        <v>78.996894129938525</v>
      </c>
      <c r="FA219" s="6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2</v>
      </c>
      <c r="FH219" s="1">
        <v>0</v>
      </c>
      <c r="FI219" s="1">
        <v>0</v>
      </c>
      <c r="FJ219" s="1">
        <v>0</v>
      </c>
      <c r="FK219" s="1">
        <v>0</v>
      </c>
      <c r="FL219" s="8">
        <v>0</v>
      </c>
      <c r="FM219" s="32">
        <f t="shared" si="127"/>
        <v>2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8">
        <v>0</v>
      </c>
      <c r="FZ219" s="32">
        <f t="shared" si="128"/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8">
        <v>0</v>
      </c>
      <c r="GM219" s="32">
        <f t="shared" si="129"/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8">
        <v>0</v>
      </c>
      <c r="GZ219" s="36">
        <f t="shared" si="130"/>
        <v>0</v>
      </c>
      <c r="HA219" s="1"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2</v>
      </c>
      <c r="HG219" s="1">
        <v>0</v>
      </c>
      <c r="HH219" s="1">
        <v>1</v>
      </c>
      <c r="HI219" s="1">
        <v>9</v>
      </c>
      <c r="HJ219" s="1">
        <v>0</v>
      </c>
      <c r="HK219" s="1">
        <v>0</v>
      </c>
      <c r="HL219" s="8">
        <v>0</v>
      </c>
      <c r="HM219" s="8">
        <f t="shared" si="131"/>
        <v>12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8">
        <v>0</v>
      </c>
      <c r="HZ219" s="8">
        <f t="shared" si="132"/>
        <v>0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3</v>
      </c>
      <c r="IH219" s="1">
        <v>0</v>
      </c>
      <c r="II219" s="1">
        <v>0</v>
      </c>
      <c r="IJ219" s="1">
        <v>0</v>
      </c>
      <c r="IK219" s="1">
        <v>0</v>
      </c>
      <c r="IL219" s="8">
        <v>0</v>
      </c>
      <c r="IM219" s="8">
        <f t="shared" si="133"/>
        <v>3</v>
      </c>
      <c r="IN219" s="1"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8">
        <v>0</v>
      </c>
      <c r="IZ219" s="8">
        <f t="shared" si="134"/>
        <v>0</v>
      </c>
      <c r="JA219" s="1"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8">
        <v>0</v>
      </c>
      <c r="JM219" s="8">
        <f t="shared" si="135"/>
        <v>0</v>
      </c>
      <c r="JN219" s="1"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8">
        <v>0</v>
      </c>
      <c r="JZ219" s="8">
        <f t="shared" si="136"/>
        <v>0</v>
      </c>
      <c r="KA219" s="1"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8">
        <v>0</v>
      </c>
      <c r="KM219" s="8">
        <f t="shared" si="137"/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8">
        <v>0</v>
      </c>
      <c r="KZ219" s="8">
        <f t="shared" si="138"/>
        <v>0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8">
        <v>0</v>
      </c>
      <c r="LM219" s="8">
        <f t="shared" si="139"/>
        <v>0</v>
      </c>
      <c r="LN219" s="1"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1</v>
      </c>
      <c r="LU219" s="1">
        <v>0</v>
      </c>
      <c r="LV219" s="1">
        <v>0</v>
      </c>
      <c r="LW219" s="1">
        <v>0</v>
      </c>
      <c r="LX219" s="1">
        <v>0</v>
      </c>
      <c r="LY219" s="8">
        <v>0</v>
      </c>
      <c r="LZ219" s="8">
        <f t="shared" si="140"/>
        <v>1</v>
      </c>
      <c r="MA219" s="1">
        <v>0</v>
      </c>
      <c r="MB219" s="1">
        <v>0</v>
      </c>
      <c r="MC219" s="1">
        <v>1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8">
        <v>0</v>
      </c>
      <c r="MM219" s="8">
        <f t="shared" si="141"/>
        <v>1</v>
      </c>
      <c r="MN219" s="1"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8">
        <v>0</v>
      </c>
      <c r="MZ219" s="8">
        <f t="shared" si="142"/>
        <v>0</v>
      </c>
      <c r="NA219" s="1"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8">
        <v>0</v>
      </c>
      <c r="NM219" s="8">
        <f t="shared" si="143"/>
        <v>0</v>
      </c>
    </row>
    <row r="220" spans="1:377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29">
        <v>6.664452968124376</v>
      </c>
      <c r="K220" s="6">
        <v>18</v>
      </c>
      <c r="L220" s="1">
        <v>5</v>
      </c>
      <c r="M220" s="1">
        <v>1</v>
      </c>
      <c r="N220" s="1">
        <v>1</v>
      </c>
      <c r="O220" s="1">
        <v>3</v>
      </c>
      <c r="P220" s="1">
        <v>2</v>
      </c>
      <c r="Q220" s="1">
        <v>1</v>
      </c>
      <c r="R220" s="1">
        <v>0</v>
      </c>
      <c r="S220" s="1">
        <v>2</v>
      </c>
      <c r="T220" s="1">
        <v>4</v>
      </c>
      <c r="U220" s="1">
        <v>1</v>
      </c>
      <c r="V220" s="8">
        <v>1</v>
      </c>
      <c r="W220" s="32">
        <f t="shared" si="116"/>
        <v>39</v>
      </c>
      <c r="X220" s="6">
        <v>5</v>
      </c>
      <c r="Y220" s="1">
        <v>5</v>
      </c>
      <c r="Z220" s="1">
        <v>3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1</v>
      </c>
      <c r="AH220" s="1">
        <v>1</v>
      </c>
      <c r="AI220" s="1">
        <v>0</v>
      </c>
      <c r="AJ220" s="1">
        <v>0</v>
      </c>
      <c r="AK220" s="1">
        <v>1</v>
      </c>
      <c r="AL220" s="1">
        <v>0</v>
      </c>
      <c r="AM220" s="1">
        <v>0</v>
      </c>
      <c r="AN220" s="1">
        <v>1</v>
      </c>
      <c r="AO220" s="1">
        <v>1</v>
      </c>
      <c r="AP220" s="1">
        <v>0</v>
      </c>
      <c r="AQ220" s="1">
        <v>1</v>
      </c>
      <c r="AR220" s="1">
        <v>0</v>
      </c>
      <c r="AS220" s="1">
        <v>1</v>
      </c>
      <c r="AT220" s="1">
        <v>1</v>
      </c>
      <c r="AU220" s="1">
        <v>0</v>
      </c>
      <c r="AV220" s="32">
        <f t="shared" si="117"/>
        <v>11</v>
      </c>
      <c r="AW220" s="32">
        <f t="shared" si="118"/>
        <v>10</v>
      </c>
      <c r="AX220" s="6">
        <v>2</v>
      </c>
      <c r="AY220" s="1">
        <v>2</v>
      </c>
      <c r="AZ220" s="1">
        <v>0</v>
      </c>
      <c r="BA220" s="1">
        <v>1</v>
      </c>
      <c r="BB220" s="1">
        <v>0</v>
      </c>
      <c r="BC220" s="1">
        <v>1</v>
      </c>
      <c r="BD220" s="1">
        <v>0</v>
      </c>
      <c r="BE220" s="1">
        <v>1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2</v>
      </c>
      <c r="BR220" s="1">
        <v>0</v>
      </c>
      <c r="BS220" s="1">
        <v>0</v>
      </c>
      <c r="BT220" s="1">
        <v>0</v>
      </c>
      <c r="BU220" s="1">
        <v>0</v>
      </c>
      <c r="BV220" s="32">
        <f t="shared" si="119"/>
        <v>2</v>
      </c>
      <c r="BW220" s="32">
        <f t="shared" si="120"/>
        <v>7</v>
      </c>
      <c r="BX220" s="6">
        <v>1</v>
      </c>
      <c r="BY220" s="1">
        <v>3</v>
      </c>
      <c r="BZ220" s="1">
        <v>0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1</v>
      </c>
      <c r="CG220" s="1">
        <v>1</v>
      </c>
      <c r="CH220" s="1">
        <v>0</v>
      </c>
      <c r="CI220" s="1">
        <v>1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1</v>
      </c>
      <c r="CR220" s="1">
        <v>0</v>
      </c>
      <c r="CS220" s="1">
        <v>0</v>
      </c>
      <c r="CT220" s="1">
        <v>0</v>
      </c>
      <c r="CU220" s="1">
        <v>0</v>
      </c>
      <c r="CV220" s="32">
        <f t="shared" si="121"/>
        <v>2</v>
      </c>
      <c r="CW220" s="32">
        <f t="shared" si="122"/>
        <v>7</v>
      </c>
      <c r="CX220" s="6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8">
        <v>0</v>
      </c>
      <c r="DJ220" s="32">
        <f t="shared" si="123"/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8">
        <v>0</v>
      </c>
      <c r="DW220" s="32">
        <f t="shared" si="124"/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8">
        <v>0</v>
      </c>
      <c r="EJ220" s="32">
        <f t="shared" si="125"/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8">
        <v>0</v>
      </c>
      <c r="EW220" s="36">
        <f t="shared" si="126"/>
        <v>0</v>
      </c>
      <c r="EX220" s="15">
        <f t="shared" si="113"/>
        <v>0</v>
      </c>
      <c r="EY220" s="10">
        <f t="shared" si="114"/>
        <v>6.664452968124376</v>
      </c>
      <c r="EZ220" s="11">
        <f t="shared" si="115"/>
        <v>0</v>
      </c>
      <c r="FA220" s="6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8">
        <v>0</v>
      </c>
      <c r="FM220" s="32">
        <f t="shared" si="127"/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8">
        <v>0</v>
      </c>
      <c r="FZ220" s="32">
        <f t="shared" si="128"/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8">
        <v>0</v>
      </c>
      <c r="GM220" s="32">
        <f t="shared" si="129"/>
        <v>0</v>
      </c>
      <c r="GN220" s="1"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8">
        <v>0</v>
      </c>
      <c r="GZ220" s="36">
        <f t="shared" si="130"/>
        <v>0</v>
      </c>
      <c r="HA220" s="1">
        <v>0</v>
      </c>
      <c r="HB220" s="1">
        <v>3</v>
      </c>
      <c r="HC220" s="1">
        <v>0</v>
      </c>
      <c r="HD220" s="1">
        <v>2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8">
        <v>0</v>
      </c>
      <c r="HM220" s="8">
        <f t="shared" si="131"/>
        <v>5</v>
      </c>
      <c r="HN220" s="1"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X220" s="1">
        <v>0</v>
      </c>
      <c r="HY220" s="8">
        <v>0</v>
      </c>
      <c r="HZ220" s="8">
        <f t="shared" si="132"/>
        <v>0</v>
      </c>
      <c r="IA220" s="1">
        <v>0</v>
      </c>
      <c r="IB220" s="1">
        <v>3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8">
        <v>0</v>
      </c>
      <c r="IM220" s="8">
        <f t="shared" si="133"/>
        <v>3</v>
      </c>
      <c r="IN220" s="1"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8">
        <v>0</v>
      </c>
      <c r="IZ220" s="8">
        <f t="shared" si="134"/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8">
        <v>0</v>
      </c>
      <c r="JM220" s="8">
        <f t="shared" si="135"/>
        <v>0</v>
      </c>
      <c r="JN220" s="1">
        <v>0</v>
      </c>
      <c r="JO220" s="1">
        <v>0</v>
      </c>
      <c r="JP220" s="1">
        <v>9</v>
      </c>
      <c r="JQ220" s="1">
        <v>0</v>
      </c>
      <c r="JR220" s="1">
        <v>2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8">
        <v>0</v>
      </c>
      <c r="JZ220" s="8">
        <f t="shared" si="136"/>
        <v>11</v>
      </c>
      <c r="KA220" s="1"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8">
        <v>0</v>
      </c>
      <c r="KM220" s="8">
        <f t="shared" si="137"/>
        <v>0</v>
      </c>
      <c r="KN220" s="1"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8">
        <v>0</v>
      </c>
      <c r="KZ220" s="8">
        <f t="shared" si="138"/>
        <v>0</v>
      </c>
      <c r="LA220" s="1"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8">
        <v>0</v>
      </c>
      <c r="LM220" s="8">
        <f t="shared" si="139"/>
        <v>0</v>
      </c>
      <c r="LN220" s="1"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8">
        <v>0</v>
      </c>
      <c r="LZ220" s="8">
        <f t="shared" si="140"/>
        <v>0</v>
      </c>
      <c r="MA220" s="1">
        <v>7</v>
      </c>
      <c r="MB220" s="1">
        <v>1</v>
      </c>
      <c r="MC220" s="1">
        <v>1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8">
        <v>0</v>
      </c>
      <c r="MM220" s="8">
        <f t="shared" si="141"/>
        <v>9</v>
      </c>
      <c r="MN220" s="1">
        <v>0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0</v>
      </c>
      <c r="MY220" s="8">
        <v>0</v>
      </c>
      <c r="MZ220" s="8">
        <f t="shared" si="142"/>
        <v>0</v>
      </c>
      <c r="NA220" s="1"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8">
        <v>0</v>
      </c>
      <c r="NM220" s="8">
        <f t="shared" si="143"/>
        <v>0</v>
      </c>
    </row>
    <row r="221" spans="1:377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29">
        <v>7.3450393272834686</v>
      </c>
      <c r="K221" s="6">
        <v>29</v>
      </c>
      <c r="L221" s="1">
        <v>18</v>
      </c>
      <c r="M221" s="1">
        <v>5</v>
      </c>
      <c r="N221" s="1">
        <v>10</v>
      </c>
      <c r="O221" s="1">
        <v>1</v>
      </c>
      <c r="P221" s="1">
        <v>4</v>
      </c>
      <c r="Q221" s="1">
        <v>3</v>
      </c>
      <c r="R221" s="1">
        <v>1</v>
      </c>
      <c r="S221" s="1">
        <v>2</v>
      </c>
      <c r="T221" s="1">
        <v>2</v>
      </c>
      <c r="U221" s="1">
        <v>0</v>
      </c>
      <c r="V221" s="8">
        <v>1</v>
      </c>
      <c r="W221" s="32">
        <f t="shared" si="116"/>
        <v>76</v>
      </c>
      <c r="X221" s="6">
        <v>12</v>
      </c>
      <c r="Y221" s="1">
        <v>7</v>
      </c>
      <c r="Z221" s="1">
        <v>7</v>
      </c>
      <c r="AA221" s="1">
        <v>3</v>
      </c>
      <c r="AB221" s="1">
        <v>2</v>
      </c>
      <c r="AC221" s="1">
        <v>2</v>
      </c>
      <c r="AD221" s="1">
        <v>6</v>
      </c>
      <c r="AE221" s="1">
        <v>3</v>
      </c>
      <c r="AF221" s="1">
        <v>0</v>
      </c>
      <c r="AG221" s="1">
        <v>0</v>
      </c>
      <c r="AH221" s="1">
        <v>0</v>
      </c>
      <c r="AI221" s="1">
        <v>2</v>
      </c>
      <c r="AJ221" s="1">
        <v>0</v>
      </c>
      <c r="AK221" s="1">
        <v>3</v>
      </c>
      <c r="AL221" s="1">
        <v>1</v>
      </c>
      <c r="AM221" s="1">
        <v>0</v>
      </c>
      <c r="AN221" s="1">
        <v>2</v>
      </c>
      <c r="AO221" s="1">
        <v>0</v>
      </c>
      <c r="AP221" s="1">
        <v>0</v>
      </c>
      <c r="AQ221" s="1">
        <v>2</v>
      </c>
      <c r="AR221" s="1">
        <v>0</v>
      </c>
      <c r="AS221" s="1">
        <v>0</v>
      </c>
      <c r="AT221" s="1">
        <v>1</v>
      </c>
      <c r="AU221" s="1">
        <v>0</v>
      </c>
      <c r="AV221" s="32">
        <f t="shared" si="117"/>
        <v>31</v>
      </c>
      <c r="AW221" s="32">
        <f t="shared" si="118"/>
        <v>22</v>
      </c>
      <c r="AX221" s="6">
        <v>7</v>
      </c>
      <c r="AY221" s="1">
        <v>3</v>
      </c>
      <c r="AZ221" s="1">
        <v>2</v>
      </c>
      <c r="BA221" s="1">
        <v>3</v>
      </c>
      <c r="BB221" s="1">
        <v>0</v>
      </c>
      <c r="BC221" s="1">
        <v>1</v>
      </c>
      <c r="BD221" s="1">
        <v>1</v>
      </c>
      <c r="BE221" s="1">
        <v>0</v>
      </c>
      <c r="BF221" s="1">
        <v>1</v>
      </c>
      <c r="BG221" s="1">
        <v>0</v>
      </c>
      <c r="BH221" s="1">
        <v>0</v>
      </c>
      <c r="BI221" s="1">
        <v>1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32">
        <f t="shared" si="119"/>
        <v>11</v>
      </c>
      <c r="BW221" s="32">
        <f t="shared" si="120"/>
        <v>8</v>
      </c>
      <c r="BX221" s="6">
        <v>0</v>
      </c>
      <c r="BY221" s="1">
        <v>0</v>
      </c>
      <c r="BZ221" s="1">
        <v>2</v>
      </c>
      <c r="CA221" s="1">
        <v>1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1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32">
        <f t="shared" si="121"/>
        <v>3</v>
      </c>
      <c r="CW221" s="32">
        <f t="shared" si="122"/>
        <v>1</v>
      </c>
      <c r="CX221" s="6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8">
        <v>0</v>
      </c>
      <c r="DJ221" s="32">
        <f t="shared" si="123"/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8">
        <v>0</v>
      </c>
      <c r="DW221" s="32">
        <f t="shared" si="124"/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8">
        <v>0</v>
      </c>
      <c r="EJ221" s="32">
        <f t="shared" si="125"/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8">
        <v>0</v>
      </c>
      <c r="EW221" s="36">
        <f t="shared" si="126"/>
        <v>0</v>
      </c>
      <c r="EX221" s="15">
        <f t="shared" si="113"/>
        <v>0</v>
      </c>
      <c r="EY221" s="10">
        <f t="shared" si="114"/>
        <v>7.3450393272834686</v>
      </c>
      <c r="EZ221" s="11">
        <f t="shared" si="115"/>
        <v>0</v>
      </c>
      <c r="FA221" s="6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8">
        <v>0</v>
      </c>
      <c r="FM221" s="32">
        <f t="shared" si="127"/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8">
        <v>0</v>
      </c>
      <c r="FZ221" s="32">
        <f t="shared" si="128"/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8">
        <v>0</v>
      </c>
      <c r="GM221" s="32">
        <f t="shared" si="129"/>
        <v>0</v>
      </c>
      <c r="GN221" s="1"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8">
        <v>0</v>
      </c>
      <c r="GZ221" s="36">
        <f t="shared" si="130"/>
        <v>0</v>
      </c>
      <c r="HA221" s="1"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8">
        <v>0</v>
      </c>
      <c r="HM221" s="8">
        <f t="shared" si="131"/>
        <v>0</v>
      </c>
      <c r="HN221" s="1"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0</v>
      </c>
      <c r="HX221" s="1">
        <v>0</v>
      </c>
      <c r="HY221" s="8">
        <v>0</v>
      </c>
      <c r="HZ221" s="8">
        <f t="shared" si="132"/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8">
        <v>0</v>
      </c>
      <c r="IM221" s="8">
        <f t="shared" si="133"/>
        <v>0</v>
      </c>
      <c r="IN221" s="1"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X221" s="1">
        <v>0</v>
      </c>
      <c r="IY221" s="8">
        <v>0</v>
      </c>
      <c r="IZ221" s="8">
        <f t="shared" si="134"/>
        <v>0</v>
      </c>
      <c r="JA221" s="1"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8">
        <v>0</v>
      </c>
      <c r="JM221" s="8">
        <f t="shared" si="135"/>
        <v>0</v>
      </c>
      <c r="JN221" s="1"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8">
        <v>0</v>
      </c>
      <c r="JZ221" s="8">
        <f t="shared" si="136"/>
        <v>0</v>
      </c>
      <c r="KA221" s="1"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8">
        <v>0</v>
      </c>
      <c r="KM221" s="8">
        <f t="shared" si="137"/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8">
        <v>0</v>
      </c>
      <c r="KZ221" s="8">
        <f t="shared" si="138"/>
        <v>0</v>
      </c>
      <c r="LA221" s="1"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8">
        <v>0</v>
      </c>
      <c r="LM221" s="8">
        <f t="shared" si="139"/>
        <v>0</v>
      </c>
      <c r="LN221" s="1"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8">
        <v>0</v>
      </c>
      <c r="LZ221" s="8">
        <f t="shared" si="140"/>
        <v>0</v>
      </c>
      <c r="MA221" s="1">
        <v>0</v>
      </c>
      <c r="MB221" s="1">
        <v>2</v>
      </c>
      <c r="MC221" s="1">
        <v>1</v>
      </c>
      <c r="MD221" s="1">
        <v>1</v>
      </c>
      <c r="ME221" s="1">
        <v>1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8">
        <v>0</v>
      </c>
      <c r="MM221" s="8">
        <f t="shared" si="141"/>
        <v>5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0</v>
      </c>
      <c r="MY221" s="8">
        <v>0</v>
      </c>
      <c r="MZ221" s="8">
        <f t="shared" si="142"/>
        <v>0</v>
      </c>
      <c r="NA221" s="1"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8">
        <v>0</v>
      </c>
      <c r="NM221" s="8">
        <f t="shared" si="143"/>
        <v>0</v>
      </c>
    </row>
    <row r="222" spans="1:377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29">
        <v>6.3353198090559326</v>
      </c>
      <c r="K222" s="6">
        <v>13</v>
      </c>
      <c r="L222" s="1">
        <v>2</v>
      </c>
      <c r="M222" s="1">
        <v>3</v>
      </c>
      <c r="N222" s="1">
        <v>3</v>
      </c>
      <c r="O222" s="1">
        <v>3</v>
      </c>
      <c r="P222" s="1">
        <v>2</v>
      </c>
      <c r="Q222" s="1">
        <v>4</v>
      </c>
      <c r="R222" s="1">
        <v>0</v>
      </c>
      <c r="S222" s="1">
        <v>3</v>
      </c>
      <c r="T222" s="1">
        <v>3</v>
      </c>
      <c r="U222" s="1">
        <v>0</v>
      </c>
      <c r="V222" s="8">
        <v>0</v>
      </c>
      <c r="W222" s="32">
        <f t="shared" si="116"/>
        <v>36</v>
      </c>
      <c r="X222" s="6">
        <v>2</v>
      </c>
      <c r="Y222" s="1">
        <v>3</v>
      </c>
      <c r="Z222" s="1">
        <v>0</v>
      </c>
      <c r="AA222" s="1">
        <v>0</v>
      </c>
      <c r="AB222" s="1">
        <v>2</v>
      </c>
      <c r="AC222" s="1">
        <v>1</v>
      </c>
      <c r="AD222" s="1">
        <v>1</v>
      </c>
      <c r="AE222" s="1">
        <v>1</v>
      </c>
      <c r="AF222" s="1">
        <v>1</v>
      </c>
      <c r="AG222" s="1">
        <v>2</v>
      </c>
      <c r="AH222" s="1">
        <v>0</v>
      </c>
      <c r="AI222" s="1">
        <v>0</v>
      </c>
      <c r="AJ222" s="1">
        <v>0</v>
      </c>
      <c r="AK222" s="1">
        <v>2</v>
      </c>
      <c r="AL222" s="1">
        <v>0</v>
      </c>
      <c r="AM222" s="1">
        <v>0</v>
      </c>
      <c r="AN222" s="1">
        <v>1</v>
      </c>
      <c r="AO222" s="1">
        <v>2</v>
      </c>
      <c r="AP222" s="1">
        <v>0</v>
      </c>
      <c r="AQ222" s="1">
        <v>1</v>
      </c>
      <c r="AR222" s="1">
        <v>0</v>
      </c>
      <c r="AS222" s="1">
        <v>0</v>
      </c>
      <c r="AT222" s="1">
        <v>0</v>
      </c>
      <c r="AU222" s="1">
        <v>0</v>
      </c>
      <c r="AV222" s="32">
        <f t="shared" si="117"/>
        <v>7</v>
      </c>
      <c r="AW222" s="32">
        <f t="shared" si="118"/>
        <v>12</v>
      </c>
      <c r="AX222" s="6">
        <v>2</v>
      </c>
      <c r="AY222" s="1">
        <v>3</v>
      </c>
      <c r="AZ222" s="1">
        <v>1</v>
      </c>
      <c r="BA222" s="1">
        <v>1</v>
      </c>
      <c r="BB222" s="1">
        <v>0</v>
      </c>
      <c r="BC222" s="1">
        <v>0</v>
      </c>
      <c r="BD222" s="1">
        <v>1</v>
      </c>
      <c r="BE222" s="1">
        <v>0</v>
      </c>
      <c r="BF222" s="1">
        <v>0</v>
      </c>
      <c r="BG222" s="1">
        <v>0</v>
      </c>
      <c r="BH222" s="1">
        <v>1</v>
      </c>
      <c r="BI222" s="1">
        <v>1</v>
      </c>
      <c r="BJ222" s="1">
        <v>0</v>
      </c>
      <c r="BK222" s="1">
        <v>2</v>
      </c>
      <c r="BL222" s="1">
        <v>0</v>
      </c>
      <c r="BM222" s="1">
        <v>0</v>
      </c>
      <c r="BN222" s="1">
        <v>0</v>
      </c>
      <c r="BO222" s="1">
        <v>0</v>
      </c>
      <c r="BP222" s="1">
        <v>2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32">
        <f t="shared" si="119"/>
        <v>7</v>
      </c>
      <c r="BW222" s="32">
        <f t="shared" si="120"/>
        <v>7</v>
      </c>
      <c r="BX222" s="6">
        <v>1</v>
      </c>
      <c r="BY222" s="1">
        <v>2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32">
        <f t="shared" si="121"/>
        <v>1</v>
      </c>
      <c r="CW222" s="32">
        <f t="shared" si="122"/>
        <v>2</v>
      </c>
      <c r="CX222" s="6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8">
        <v>0</v>
      </c>
      <c r="DJ222" s="32">
        <f t="shared" si="123"/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8">
        <v>0</v>
      </c>
      <c r="DW222" s="32">
        <f t="shared" si="124"/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8">
        <v>0</v>
      </c>
      <c r="EJ222" s="32">
        <f t="shared" si="125"/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8">
        <v>0</v>
      </c>
      <c r="EW222" s="36">
        <f t="shared" si="126"/>
        <v>0</v>
      </c>
      <c r="EX222" s="15">
        <f t="shared" si="113"/>
        <v>0</v>
      </c>
      <c r="EY222" s="10">
        <f t="shared" si="114"/>
        <v>6.3353198090559326</v>
      </c>
      <c r="EZ222" s="11">
        <f t="shared" si="115"/>
        <v>0</v>
      </c>
      <c r="FA222" s="6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8">
        <v>0</v>
      </c>
      <c r="FM222" s="32">
        <f t="shared" si="127"/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8">
        <v>0</v>
      </c>
      <c r="FZ222" s="32">
        <f t="shared" si="128"/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8">
        <v>0</v>
      </c>
      <c r="GM222" s="32">
        <f t="shared" si="129"/>
        <v>0</v>
      </c>
      <c r="GN222" s="1"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8">
        <v>0</v>
      </c>
      <c r="GZ222" s="36">
        <f t="shared" si="130"/>
        <v>0</v>
      </c>
      <c r="HA222" s="1"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8">
        <v>0</v>
      </c>
      <c r="HM222" s="8">
        <f t="shared" si="131"/>
        <v>0</v>
      </c>
      <c r="HN222" s="1"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8">
        <v>0</v>
      </c>
      <c r="HZ222" s="8">
        <f t="shared" si="132"/>
        <v>0</v>
      </c>
      <c r="IA222" s="1"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8">
        <v>0</v>
      </c>
      <c r="IM222" s="8">
        <f t="shared" si="133"/>
        <v>0</v>
      </c>
      <c r="IN222" s="1"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8">
        <v>0</v>
      </c>
      <c r="IZ222" s="8">
        <f t="shared" si="134"/>
        <v>0</v>
      </c>
      <c r="JA222" s="1"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8">
        <v>0</v>
      </c>
      <c r="JM222" s="8">
        <f t="shared" si="135"/>
        <v>0</v>
      </c>
      <c r="JN222" s="1"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8">
        <v>0</v>
      </c>
      <c r="JZ222" s="8">
        <f t="shared" si="136"/>
        <v>0</v>
      </c>
      <c r="KA222" s="1"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8">
        <v>0</v>
      </c>
      <c r="KM222" s="8">
        <f t="shared" si="137"/>
        <v>0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8">
        <v>0</v>
      </c>
      <c r="KZ222" s="8">
        <f t="shared" si="138"/>
        <v>0</v>
      </c>
      <c r="LA222" s="1"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8">
        <v>0</v>
      </c>
      <c r="LM222" s="8">
        <f t="shared" si="139"/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8">
        <v>0</v>
      </c>
      <c r="LZ222" s="8">
        <f t="shared" si="140"/>
        <v>0</v>
      </c>
      <c r="MA222" s="1">
        <v>5</v>
      </c>
      <c r="MB222" s="1">
        <v>1</v>
      </c>
      <c r="MC222" s="1">
        <v>1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8">
        <v>0</v>
      </c>
      <c r="MM222" s="8">
        <f t="shared" si="141"/>
        <v>7</v>
      </c>
      <c r="MN222" s="1">
        <v>0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8">
        <v>0</v>
      </c>
      <c r="MZ222" s="8">
        <f t="shared" si="142"/>
        <v>0</v>
      </c>
      <c r="NA222" s="1"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8">
        <v>0</v>
      </c>
      <c r="NM222" s="8">
        <f t="shared" si="143"/>
        <v>0</v>
      </c>
    </row>
    <row r="223" spans="1:377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29">
        <v>18.344727176293148</v>
      </c>
      <c r="K223" s="6">
        <v>63</v>
      </c>
      <c r="L223" s="1">
        <v>23</v>
      </c>
      <c r="M223" s="1">
        <v>14</v>
      </c>
      <c r="N223" s="1">
        <v>30</v>
      </c>
      <c r="O223" s="1">
        <v>15</v>
      </c>
      <c r="P223" s="1">
        <v>11</v>
      </c>
      <c r="Q223" s="1">
        <v>11</v>
      </c>
      <c r="R223" s="1">
        <v>18</v>
      </c>
      <c r="S223" s="1">
        <v>11</v>
      </c>
      <c r="T223" s="1">
        <v>4</v>
      </c>
      <c r="U223" s="1">
        <v>6</v>
      </c>
      <c r="V223" s="8">
        <v>6</v>
      </c>
      <c r="W223" s="32">
        <f t="shared" si="116"/>
        <v>212</v>
      </c>
      <c r="X223" s="6">
        <v>13</v>
      </c>
      <c r="Y223" s="1">
        <v>17</v>
      </c>
      <c r="Z223" s="1">
        <v>8</v>
      </c>
      <c r="AA223" s="1">
        <v>8</v>
      </c>
      <c r="AB223" s="1">
        <v>3</v>
      </c>
      <c r="AC223" s="1">
        <v>6</v>
      </c>
      <c r="AD223" s="1">
        <v>6</v>
      </c>
      <c r="AE223" s="1">
        <v>13</v>
      </c>
      <c r="AF223" s="1">
        <v>4</v>
      </c>
      <c r="AG223" s="1">
        <v>7</v>
      </c>
      <c r="AH223" s="1">
        <v>2</v>
      </c>
      <c r="AI223" s="1">
        <v>3</v>
      </c>
      <c r="AJ223" s="1">
        <v>4</v>
      </c>
      <c r="AK223" s="1">
        <v>3</v>
      </c>
      <c r="AL223" s="1">
        <v>9</v>
      </c>
      <c r="AM223" s="1">
        <v>4</v>
      </c>
      <c r="AN223" s="1">
        <v>2</v>
      </c>
      <c r="AO223" s="1">
        <v>4</v>
      </c>
      <c r="AP223" s="1">
        <v>2</v>
      </c>
      <c r="AQ223" s="1">
        <v>1</v>
      </c>
      <c r="AR223" s="1">
        <v>3</v>
      </c>
      <c r="AS223" s="1">
        <v>0</v>
      </c>
      <c r="AT223" s="1">
        <v>3</v>
      </c>
      <c r="AU223" s="1">
        <v>2</v>
      </c>
      <c r="AV223" s="32">
        <f t="shared" si="117"/>
        <v>59</v>
      </c>
      <c r="AW223" s="32">
        <f t="shared" si="118"/>
        <v>68</v>
      </c>
      <c r="AX223" s="6">
        <v>11</v>
      </c>
      <c r="AY223" s="1">
        <v>7</v>
      </c>
      <c r="AZ223" s="1">
        <v>4</v>
      </c>
      <c r="BA223" s="1">
        <v>1</v>
      </c>
      <c r="BB223" s="1">
        <v>0</v>
      </c>
      <c r="BC223" s="1">
        <v>1</v>
      </c>
      <c r="BD223" s="1">
        <v>4</v>
      </c>
      <c r="BE223" s="1">
        <v>3</v>
      </c>
      <c r="BF223" s="1">
        <v>2</v>
      </c>
      <c r="BG223" s="1">
        <v>0</v>
      </c>
      <c r="BH223" s="1">
        <v>4</v>
      </c>
      <c r="BI223" s="1">
        <v>1</v>
      </c>
      <c r="BJ223" s="1">
        <v>3</v>
      </c>
      <c r="BK223" s="1">
        <v>1</v>
      </c>
      <c r="BL223" s="1">
        <v>3</v>
      </c>
      <c r="BM223" s="1">
        <v>0</v>
      </c>
      <c r="BN223" s="1">
        <v>1</v>
      </c>
      <c r="BO223" s="1">
        <v>2</v>
      </c>
      <c r="BP223" s="1">
        <v>1</v>
      </c>
      <c r="BQ223" s="1">
        <v>0</v>
      </c>
      <c r="BR223" s="1">
        <v>2</v>
      </c>
      <c r="BS223" s="1">
        <v>1</v>
      </c>
      <c r="BT223" s="1">
        <v>1</v>
      </c>
      <c r="BU223" s="1">
        <v>0</v>
      </c>
      <c r="BV223" s="32">
        <f t="shared" si="119"/>
        <v>36</v>
      </c>
      <c r="BW223" s="32">
        <f t="shared" si="120"/>
        <v>17</v>
      </c>
      <c r="BX223" s="6">
        <v>8</v>
      </c>
      <c r="BY223" s="1">
        <v>7</v>
      </c>
      <c r="BZ223" s="1">
        <v>1</v>
      </c>
      <c r="CA223" s="1">
        <v>1</v>
      </c>
      <c r="CB223" s="1">
        <v>2</v>
      </c>
      <c r="CC223" s="1">
        <v>2</v>
      </c>
      <c r="CD223" s="1">
        <v>3</v>
      </c>
      <c r="CE223" s="1">
        <v>1</v>
      </c>
      <c r="CF223" s="1">
        <v>1</v>
      </c>
      <c r="CG223" s="1">
        <v>1</v>
      </c>
      <c r="CH223" s="1">
        <v>1</v>
      </c>
      <c r="CI223" s="1">
        <v>0</v>
      </c>
      <c r="CJ223" s="1">
        <v>0</v>
      </c>
      <c r="CK223" s="1">
        <v>0</v>
      </c>
      <c r="CL223" s="1">
        <v>0</v>
      </c>
      <c r="CM223" s="1">
        <v>2</v>
      </c>
      <c r="CN223" s="1">
        <v>2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32">
        <f t="shared" si="121"/>
        <v>18</v>
      </c>
      <c r="CW223" s="32">
        <f t="shared" si="122"/>
        <v>14</v>
      </c>
      <c r="CX223" s="6">
        <v>7</v>
      </c>
      <c r="CY223" s="1">
        <v>7</v>
      </c>
      <c r="CZ223" s="1">
        <v>2</v>
      </c>
      <c r="DA223" s="1">
        <v>0</v>
      </c>
      <c r="DB223" s="1">
        <v>0</v>
      </c>
      <c r="DC223" s="1">
        <v>0</v>
      </c>
      <c r="DD223" s="1">
        <v>1</v>
      </c>
      <c r="DE223" s="1">
        <v>0</v>
      </c>
      <c r="DF223" s="1">
        <v>0</v>
      </c>
      <c r="DG223" s="1">
        <v>0</v>
      </c>
      <c r="DH223" s="1">
        <v>0</v>
      </c>
      <c r="DI223" s="8">
        <v>0</v>
      </c>
      <c r="DJ223" s="32">
        <f t="shared" si="123"/>
        <v>17</v>
      </c>
      <c r="DK223" s="1">
        <v>15</v>
      </c>
      <c r="DL223" s="1">
        <v>10</v>
      </c>
      <c r="DM223" s="1">
        <v>4</v>
      </c>
      <c r="DN223" s="1">
        <v>9</v>
      </c>
      <c r="DO223" s="1">
        <v>2</v>
      </c>
      <c r="DP223" s="1">
        <v>0</v>
      </c>
      <c r="DQ223" s="1">
        <v>1</v>
      </c>
      <c r="DR223" s="1">
        <v>0</v>
      </c>
      <c r="DS223" s="1">
        <v>0</v>
      </c>
      <c r="DT223" s="1">
        <v>1</v>
      </c>
      <c r="DU223" s="1">
        <v>0</v>
      </c>
      <c r="DV223" s="8">
        <v>0</v>
      </c>
      <c r="DW223" s="32">
        <f t="shared" si="124"/>
        <v>42</v>
      </c>
      <c r="DX223" s="1">
        <v>2</v>
      </c>
      <c r="DY223" s="1">
        <v>1</v>
      </c>
      <c r="DZ223" s="1">
        <v>2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8">
        <v>0</v>
      </c>
      <c r="EJ223" s="32">
        <f t="shared" si="125"/>
        <v>5</v>
      </c>
      <c r="EK223" s="1">
        <v>3</v>
      </c>
      <c r="EL223" s="1">
        <v>1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8">
        <v>0</v>
      </c>
      <c r="EW223" s="36">
        <f t="shared" si="126"/>
        <v>4</v>
      </c>
      <c r="EX223" s="15">
        <f t="shared" si="113"/>
        <v>68</v>
      </c>
      <c r="EY223" s="10">
        <f t="shared" si="114"/>
        <v>18.344727176293148</v>
      </c>
      <c r="EZ223" s="11">
        <f t="shared" si="115"/>
        <v>370.67872062919668</v>
      </c>
      <c r="FA223" s="6">
        <v>7</v>
      </c>
      <c r="FB223" s="1">
        <v>7</v>
      </c>
      <c r="FC223" s="1">
        <v>2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8">
        <v>0</v>
      </c>
      <c r="FM223" s="32">
        <f t="shared" si="127"/>
        <v>16</v>
      </c>
      <c r="FN223" s="1">
        <v>10</v>
      </c>
      <c r="FO223" s="1">
        <v>3</v>
      </c>
      <c r="FP223" s="1">
        <v>0</v>
      </c>
      <c r="FQ223" s="1">
        <v>5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8">
        <v>0</v>
      </c>
      <c r="FZ223" s="32">
        <f t="shared" si="128"/>
        <v>18</v>
      </c>
      <c r="GA223" s="1">
        <v>1</v>
      </c>
      <c r="GB223" s="1">
        <v>0</v>
      </c>
      <c r="GC223" s="1">
        <v>2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8">
        <v>0</v>
      </c>
      <c r="GM223" s="32">
        <f t="shared" si="129"/>
        <v>3</v>
      </c>
      <c r="GN223" s="1">
        <v>1</v>
      </c>
      <c r="GO223" s="1">
        <v>1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8">
        <v>0</v>
      </c>
      <c r="GZ223" s="36">
        <f t="shared" si="130"/>
        <v>2</v>
      </c>
      <c r="HA223" s="1">
        <v>30</v>
      </c>
      <c r="HB223" s="1">
        <v>16</v>
      </c>
      <c r="HC223" s="1">
        <v>4</v>
      </c>
      <c r="HD223" s="1">
        <v>8</v>
      </c>
      <c r="HE223" s="1">
        <v>18</v>
      </c>
      <c r="HF223" s="1">
        <v>3</v>
      </c>
      <c r="HG223" s="1">
        <v>5</v>
      </c>
      <c r="HH223" s="1">
        <v>23</v>
      </c>
      <c r="HI223" s="1">
        <v>8</v>
      </c>
      <c r="HJ223" s="1">
        <v>0</v>
      </c>
      <c r="HK223" s="1">
        <v>4</v>
      </c>
      <c r="HL223" s="8">
        <v>3</v>
      </c>
      <c r="HM223" s="8">
        <f t="shared" si="131"/>
        <v>122</v>
      </c>
      <c r="HN223" s="1">
        <v>0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W223" s="1">
        <v>0</v>
      </c>
      <c r="HX223" s="1">
        <v>0</v>
      </c>
      <c r="HY223" s="8">
        <v>0</v>
      </c>
      <c r="HZ223" s="8">
        <f t="shared" si="132"/>
        <v>0</v>
      </c>
      <c r="IA223" s="1">
        <v>29</v>
      </c>
      <c r="IB223" s="1">
        <v>22</v>
      </c>
      <c r="IC223" s="1">
        <v>9</v>
      </c>
      <c r="ID223" s="1">
        <v>14</v>
      </c>
      <c r="IE223" s="1">
        <v>2</v>
      </c>
      <c r="IF223" s="1">
        <v>0</v>
      </c>
      <c r="IG223" s="1">
        <v>2</v>
      </c>
      <c r="IH223" s="1">
        <v>2</v>
      </c>
      <c r="II223" s="1">
        <v>3</v>
      </c>
      <c r="IJ223" s="1">
        <v>1</v>
      </c>
      <c r="IK223" s="1">
        <v>0</v>
      </c>
      <c r="IL223" s="8">
        <v>1</v>
      </c>
      <c r="IM223" s="8">
        <f t="shared" si="133"/>
        <v>85</v>
      </c>
      <c r="IN223" s="1">
        <v>16</v>
      </c>
      <c r="IO223" s="1">
        <v>10</v>
      </c>
      <c r="IP223" s="1">
        <v>3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X223" s="1">
        <v>0</v>
      </c>
      <c r="IY223" s="8">
        <v>0</v>
      </c>
      <c r="IZ223" s="8">
        <f t="shared" si="134"/>
        <v>29</v>
      </c>
      <c r="JA223" s="1"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8">
        <v>0</v>
      </c>
      <c r="JM223" s="8">
        <f t="shared" si="135"/>
        <v>0</v>
      </c>
      <c r="JN223" s="1"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8">
        <v>0</v>
      </c>
      <c r="JZ223" s="8">
        <f t="shared" si="136"/>
        <v>0</v>
      </c>
      <c r="KA223" s="1">
        <v>2</v>
      </c>
      <c r="KB223" s="1">
        <v>1</v>
      </c>
      <c r="KC223" s="1">
        <v>1</v>
      </c>
      <c r="KD223" s="1">
        <v>1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8">
        <v>0</v>
      </c>
      <c r="KM223" s="8">
        <f t="shared" si="137"/>
        <v>5</v>
      </c>
      <c r="KN223" s="1">
        <v>4</v>
      </c>
      <c r="KO223" s="1">
        <v>2</v>
      </c>
      <c r="KP223" s="1">
        <v>0</v>
      </c>
      <c r="KQ223" s="1">
        <v>1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1</v>
      </c>
      <c r="KX223" s="1">
        <v>0</v>
      </c>
      <c r="KY223" s="8">
        <v>0</v>
      </c>
      <c r="KZ223" s="8">
        <f t="shared" si="138"/>
        <v>8</v>
      </c>
      <c r="LA223" s="1">
        <v>5</v>
      </c>
      <c r="LB223" s="1">
        <v>2</v>
      </c>
      <c r="LC223" s="1">
        <v>1</v>
      </c>
      <c r="LD223" s="1">
        <v>1</v>
      </c>
      <c r="LE223" s="1">
        <v>0</v>
      </c>
      <c r="LF223" s="1">
        <v>0</v>
      </c>
      <c r="LG223" s="1">
        <v>1</v>
      </c>
      <c r="LH223" s="1">
        <v>0</v>
      </c>
      <c r="LI223" s="1">
        <v>0</v>
      </c>
      <c r="LJ223" s="1">
        <v>1</v>
      </c>
      <c r="LK223" s="1">
        <v>0</v>
      </c>
      <c r="LL223" s="8">
        <v>0</v>
      </c>
      <c r="LM223" s="8">
        <f t="shared" si="139"/>
        <v>11</v>
      </c>
      <c r="LN223" s="1">
        <v>5</v>
      </c>
      <c r="LO223" s="1">
        <v>2</v>
      </c>
      <c r="LP223" s="1">
        <v>1</v>
      </c>
      <c r="LQ223" s="1">
        <v>1</v>
      </c>
      <c r="LR223" s="1">
        <v>0</v>
      </c>
      <c r="LS223" s="1">
        <v>0</v>
      </c>
      <c r="LT223" s="1">
        <v>1</v>
      </c>
      <c r="LU223" s="1">
        <v>0</v>
      </c>
      <c r="LV223" s="1">
        <v>0</v>
      </c>
      <c r="LW223" s="1">
        <v>1</v>
      </c>
      <c r="LX223" s="1">
        <v>0</v>
      </c>
      <c r="LY223" s="8">
        <v>0</v>
      </c>
      <c r="LZ223" s="8">
        <f t="shared" si="140"/>
        <v>11</v>
      </c>
      <c r="MA223" s="1">
        <v>31</v>
      </c>
      <c r="MB223" s="1">
        <v>6</v>
      </c>
      <c r="MC223" s="1">
        <v>5</v>
      </c>
      <c r="MD223" s="1">
        <v>9</v>
      </c>
      <c r="ME223" s="1">
        <v>3</v>
      </c>
      <c r="MF223" s="1">
        <v>2</v>
      </c>
      <c r="MG223" s="1">
        <v>6</v>
      </c>
      <c r="MH223" s="1">
        <v>3</v>
      </c>
      <c r="MI223" s="1">
        <v>0</v>
      </c>
      <c r="MJ223" s="1">
        <v>0</v>
      </c>
      <c r="MK223" s="1">
        <v>0</v>
      </c>
      <c r="ML223" s="8">
        <v>0</v>
      </c>
      <c r="MM223" s="8">
        <f t="shared" si="141"/>
        <v>65</v>
      </c>
      <c r="MN223" s="1">
        <v>2</v>
      </c>
      <c r="MO223" s="1">
        <v>1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X223" s="1">
        <v>0</v>
      </c>
      <c r="MY223" s="8">
        <v>0</v>
      </c>
      <c r="MZ223" s="8">
        <f t="shared" si="142"/>
        <v>4</v>
      </c>
      <c r="NA223" s="1">
        <v>0</v>
      </c>
      <c r="NB223" s="1">
        <v>0</v>
      </c>
      <c r="NC223" s="1">
        <v>0</v>
      </c>
      <c r="ND223" s="1">
        <v>1</v>
      </c>
      <c r="NE223" s="1">
        <v>0</v>
      </c>
      <c r="NF223" s="1">
        <v>1</v>
      </c>
      <c r="NG223" s="1">
        <v>0</v>
      </c>
      <c r="NH223" s="1">
        <v>0</v>
      </c>
      <c r="NI223" s="1">
        <v>0</v>
      </c>
      <c r="NJ223" s="1">
        <v>1</v>
      </c>
      <c r="NK223" s="1">
        <v>0</v>
      </c>
      <c r="NL223" s="8">
        <v>1</v>
      </c>
      <c r="NM223" s="8">
        <f t="shared" si="143"/>
        <v>4</v>
      </c>
    </row>
    <row r="224" spans="1:377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29">
        <v>5.9064124030831771</v>
      </c>
      <c r="K224" s="6">
        <v>11</v>
      </c>
      <c r="L224" s="1">
        <v>3</v>
      </c>
      <c r="M224" s="1">
        <v>3</v>
      </c>
      <c r="N224" s="1">
        <v>4</v>
      </c>
      <c r="O224" s="1">
        <v>0</v>
      </c>
      <c r="P224" s="1">
        <v>0</v>
      </c>
      <c r="Q224" s="1">
        <v>1</v>
      </c>
      <c r="R224" s="1">
        <v>0</v>
      </c>
      <c r="S224" s="1">
        <v>1</v>
      </c>
      <c r="T224" s="1">
        <v>2</v>
      </c>
      <c r="U224" s="1">
        <v>0</v>
      </c>
      <c r="V224" s="8">
        <v>0</v>
      </c>
      <c r="W224" s="32">
        <f t="shared" si="116"/>
        <v>25</v>
      </c>
      <c r="X224" s="6">
        <v>4</v>
      </c>
      <c r="Y224" s="1">
        <v>4</v>
      </c>
      <c r="Z224" s="1">
        <v>1</v>
      </c>
      <c r="AA224" s="1">
        <v>0</v>
      </c>
      <c r="AB224" s="1">
        <v>1</v>
      </c>
      <c r="AC224" s="1">
        <v>2</v>
      </c>
      <c r="AD224" s="1">
        <v>0</v>
      </c>
      <c r="AE224" s="1">
        <v>3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1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32">
        <f t="shared" si="117"/>
        <v>6</v>
      </c>
      <c r="AW224" s="32">
        <f t="shared" si="118"/>
        <v>10</v>
      </c>
      <c r="AX224" s="6">
        <v>2</v>
      </c>
      <c r="AY224" s="1">
        <v>0</v>
      </c>
      <c r="AZ224" s="1">
        <v>1</v>
      </c>
      <c r="BA224" s="1">
        <v>0</v>
      </c>
      <c r="BB224" s="1">
        <v>0</v>
      </c>
      <c r="BC224" s="1">
        <v>0</v>
      </c>
      <c r="BD224" s="1">
        <v>0</v>
      </c>
      <c r="BE224" s="1">
        <v>1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1</v>
      </c>
      <c r="BO224" s="1">
        <v>0</v>
      </c>
      <c r="BP224" s="1">
        <v>1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32">
        <f t="shared" si="119"/>
        <v>5</v>
      </c>
      <c r="BW224" s="32">
        <f t="shared" si="120"/>
        <v>1</v>
      </c>
      <c r="BX224" s="6">
        <v>1</v>
      </c>
      <c r="BY224" s="1">
        <v>0</v>
      </c>
      <c r="BZ224" s="1">
        <v>1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1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32">
        <f t="shared" si="121"/>
        <v>3</v>
      </c>
      <c r="CW224" s="32">
        <f t="shared" si="122"/>
        <v>0</v>
      </c>
      <c r="CX224" s="6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8">
        <v>0</v>
      </c>
      <c r="DJ224" s="32">
        <f t="shared" si="123"/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8">
        <v>0</v>
      </c>
      <c r="DW224" s="32">
        <f t="shared" si="124"/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8">
        <v>0</v>
      </c>
      <c r="EJ224" s="32">
        <f t="shared" si="125"/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8">
        <v>0</v>
      </c>
      <c r="EW224" s="36">
        <f t="shared" si="126"/>
        <v>0</v>
      </c>
      <c r="EX224" s="15">
        <f t="shared" si="113"/>
        <v>0</v>
      </c>
      <c r="EY224" s="10">
        <f t="shared" si="114"/>
        <v>5.9064124030831771</v>
      </c>
      <c r="EZ224" s="11">
        <f t="shared" si="115"/>
        <v>0</v>
      </c>
      <c r="FA224" s="6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8">
        <v>0</v>
      </c>
      <c r="FM224" s="32">
        <f t="shared" si="127"/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8">
        <v>0</v>
      </c>
      <c r="FZ224" s="32">
        <f t="shared" si="128"/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8">
        <v>0</v>
      </c>
      <c r="GM224" s="32">
        <f t="shared" si="129"/>
        <v>0</v>
      </c>
      <c r="GN224" s="1"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8">
        <v>0</v>
      </c>
      <c r="GZ224" s="36">
        <f t="shared" si="130"/>
        <v>0</v>
      </c>
      <c r="HA224" s="1"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8">
        <v>0</v>
      </c>
      <c r="HM224" s="8">
        <f t="shared" si="131"/>
        <v>0</v>
      </c>
      <c r="HN224" s="1">
        <v>0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X224" s="1">
        <v>0</v>
      </c>
      <c r="HY224" s="8">
        <v>0</v>
      </c>
      <c r="HZ224" s="8">
        <f t="shared" si="132"/>
        <v>0</v>
      </c>
      <c r="IA224" s="1"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8">
        <v>0</v>
      </c>
      <c r="IM224" s="8">
        <f t="shared" si="133"/>
        <v>0</v>
      </c>
      <c r="IN224" s="1"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8">
        <v>0</v>
      </c>
      <c r="IZ224" s="8">
        <f t="shared" si="134"/>
        <v>0</v>
      </c>
      <c r="JA224" s="1"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8">
        <v>0</v>
      </c>
      <c r="JM224" s="8">
        <f t="shared" si="135"/>
        <v>0</v>
      </c>
      <c r="JN224" s="1"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8">
        <v>0</v>
      </c>
      <c r="JZ224" s="8">
        <f t="shared" si="136"/>
        <v>0</v>
      </c>
      <c r="KA224" s="1"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8">
        <v>0</v>
      </c>
      <c r="KM224" s="8">
        <f t="shared" si="137"/>
        <v>0</v>
      </c>
      <c r="KN224" s="1"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8">
        <v>0</v>
      </c>
      <c r="KZ224" s="8">
        <f t="shared" si="138"/>
        <v>0</v>
      </c>
      <c r="LA224" s="1"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8">
        <v>0</v>
      </c>
      <c r="LM224" s="8">
        <f t="shared" si="139"/>
        <v>0</v>
      </c>
      <c r="LN224" s="1"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8">
        <v>0</v>
      </c>
      <c r="LZ224" s="8">
        <f t="shared" si="140"/>
        <v>0</v>
      </c>
      <c r="MA224" s="1"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8">
        <v>0</v>
      </c>
      <c r="MM224" s="8">
        <f t="shared" si="141"/>
        <v>0</v>
      </c>
      <c r="MN224" s="1"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X224" s="1">
        <v>0</v>
      </c>
      <c r="MY224" s="8">
        <v>0</v>
      </c>
      <c r="MZ224" s="8">
        <f t="shared" si="142"/>
        <v>0</v>
      </c>
      <c r="NA224" s="1"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8">
        <v>0</v>
      </c>
      <c r="NM224" s="8">
        <f t="shared" si="143"/>
        <v>0</v>
      </c>
    </row>
    <row r="225" spans="1:377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29">
        <v>90.111308315669518</v>
      </c>
      <c r="K225" s="6">
        <v>290</v>
      </c>
      <c r="L225" s="1">
        <v>105</v>
      </c>
      <c r="M225" s="1">
        <v>120</v>
      </c>
      <c r="N225" s="1">
        <v>95</v>
      </c>
      <c r="O225" s="1">
        <v>92</v>
      </c>
      <c r="P225" s="1">
        <v>79</v>
      </c>
      <c r="Q225" s="1">
        <v>81</v>
      </c>
      <c r="R225" s="1">
        <v>32</v>
      </c>
      <c r="S225" s="1">
        <v>59</v>
      </c>
      <c r="T225" s="1">
        <v>45</v>
      </c>
      <c r="U225" s="1">
        <v>37</v>
      </c>
      <c r="V225" s="8">
        <v>24</v>
      </c>
      <c r="W225" s="32">
        <f t="shared" si="116"/>
        <v>1059</v>
      </c>
      <c r="X225" s="6">
        <v>51</v>
      </c>
      <c r="Y225" s="1">
        <v>67</v>
      </c>
      <c r="Z225" s="1">
        <v>39</v>
      </c>
      <c r="AA225" s="1">
        <v>26</v>
      </c>
      <c r="AB225" s="1">
        <v>36</v>
      </c>
      <c r="AC225" s="1">
        <v>28</v>
      </c>
      <c r="AD225" s="1">
        <v>28</v>
      </c>
      <c r="AE225" s="1">
        <v>28</v>
      </c>
      <c r="AF225" s="1">
        <v>21</v>
      </c>
      <c r="AG225" s="1">
        <v>27</v>
      </c>
      <c r="AH225" s="1">
        <v>27</v>
      </c>
      <c r="AI225" s="1">
        <v>19</v>
      </c>
      <c r="AJ225" s="1">
        <v>23</v>
      </c>
      <c r="AK225" s="1">
        <v>25</v>
      </c>
      <c r="AL225" s="1">
        <v>11</v>
      </c>
      <c r="AM225" s="1">
        <v>8</v>
      </c>
      <c r="AN225" s="1">
        <v>14</v>
      </c>
      <c r="AO225" s="1">
        <v>19</v>
      </c>
      <c r="AP225" s="1">
        <v>7</v>
      </c>
      <c r="AQ225" s="1">
        <v>19</v>
      </c>
      <c r="AR225" s="1">
        <v>11</v>
      </c>
      <c r="AS225" s="1">
        <v>8</v>
      </c>
      <c r="AT225" s="1">
        <v>8</v>
      </c>
      <c r="AU225" s="1">
        <v>5</v>
      </c>
      <c r="AV225" s="32">
        <f t="shared" si="117"/>
        <v>276</v>
      </c>
      <c r="AW225" s="32">
        <f t="shared" si="118"/>
        <v>279</v>
      </c>
      <c r="AX225" s="6">
        <v>57</v>
      </c>
      <c r="AY225" s="1">
        <v>66</v>
      </c>
      <c r="AZ225" s="1">
        <v>16</v>
      </c>
      <c r="BA225" s="1">
        <v>7</v>
      </c>
      <c r="BB225" s="1">
        <v>17</v>
      </c>
      <c r="BC225" s="1">
        <v>24</v>
      </c>
      <c r="BD225" s="1">
        <v>8</v>
      </c>
      <c r="BE225" s="1">
        <v>18</v>
      </c>
      <c r="BF225" s="1">
        <v>15</v>
      </c>
      <c r="BG225" s="1">
        <v>17</v>
      </c>
      <c r="BH225" s="1">
        <v>8</v>
      </c>
      <c r="BI225" s="1">
        <v>12</v>
      </c>
      <c r="BJ225" s="1">
        <v>10</v>
      </c>
      <c r="BK225" s="1">
        <v>13</v>
      </c>
      <c r="BL225" s="1">
        <v>3</v>
      </c>
      <c r="BM225" s="1">
        <v>6</v>
      </c>
      <c r="BN225" s="1">
        <v>12</v>
      </c>
      <c r="BO225" s="1">
        <v>5</v>
      </c>
      <c r="BP225" s="1">
        <v>6</v>
      </c>
      <c r="BQ225" s="1">
        <v>5</v>
      </c>
      <c r="BR225" s="1">
        <v>6</v>
      </c>
      <c r="BS225" s="1">
        <v>4</v>
      </c>
      <c r="BT225" s="1">
        <v>3</v>
      </c>
      <c r="BU225" s="1">
        <v>1</v>
      </c>
      <c r="BV225" s="32">
        <f t="shared" si="119"/>
        <v>161</v>
      </c>
      <c r="BW225" s="32">
        <f t="shared" si="120"/>
        <v>178</v>
      </c>
      <c r="BX225" s="6">
        <v>22</v>
      </c>
      <c r="BY225" s="1">
        <v>27</v>
      </c>
      <c r="BZ225" s="1">
        <v>8</v>
      </c>
      <c r="CA225" s="1">
        <v>9</v>
      </c>
      <c r="CB225" s="1">
        <v>9</v>
      </c>
      <c r="CC225" s="1">
        <v>6</v>
      </c>
      <c r="CD225" s="1">
        <v>4</v>
      </c>
      <c r="CE225" s="1">
        <v>9</v>
      </c>
      <c r="CF225" s="1">
        <v>5</v>
      </c>
      <c r="CG225" s="1">
        <v>7</v>
      </c>
      <c r="CH225" s="1">
        <v>6</v>
      </c>
      <c r="CI225" s="1">
        <v>7</v>
      </c>
      <c r="CJ225" s="1">
        <v>4</v>
      </c>
      <c r="CK225" s="1">
        <v>6</v>
      </c>
      <c r="CL225" s="1">
        <v>3</v>
      </c>
      <c r="CM225" s="1">
        <v>1</v>
      </c>
      <c r="CN225" s="1">
        <v>3</v>
      </c>
      <c r="CO225" s="1">
        <v>6</v>
      </c>
      <c r="CP225" s="1">
        <v>2</v>
      </c>
      <c r="CQ225" s="1">
        <v>6</v>
      </c>
      <c r="CR225" s="1">
        <v>4</v>
      </c>
      <c r="CS225" s="1">
        <v>4</v>
      </c>
      <c r="CT225" s="1">
        <v>4</v>
      </c>
      <c r="CU225" s="1">
        <v>3</v>
      </c>
      <c r="CV225" s="32">
        <f t="shared" si="121"/>
        <v>74</v>
      </c>
      <c r="CW225" s="32">
        <f t="shared" si="122"/>
        <v>91</v>
      </c>
      <c r="CX225" s="6">
        <v>3</v>
      </c>
      <c r="CY225" s="1">
        <v>0</v>
      </c>
      <c r="CZ225" s="1">
        <v>1</v>
      </c>
      <c r="DA225" s="1">
        <v>2</v>
      </c>
      <c r="DB225" s="1">
        <v>0</v>
      </c>
      <c r="DC225" s="1">
        <v>4</v>
      </c>
      <c r="DD225" s="1">
        <v>7</v>
      </c>
      <c r="DE225" s="1">
        <v>17</v>
      </c>
      <c r="DF225" s="1">
        <v>4</v>
      </c>
      <c r="DG225" s="1">
        <v>5</v>
      </c>
      <c r="DH225" s="1">
        <v>3</v>
      </c>
      <c r="DI225" s="8">
        <v>1</v>
      </c>
      <c r="DJ225" s="32">
        <f t="shared" si="123"/>
        <v>47</v>
      </c>
      <c r="DK225" s="1">
        <v>1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1</v>
      </c>
      <c r="DR225" s="1">
        <v>0</v>
      </c>
      <c r="DS225" s="1">
        <v>1</v>
      </c>
      <c r="DT225" s="1">
        <v>0</v>
      </c>
      <c r="DU225" s="1">
        <v>0</v>
      </c>
      <c r="DV225" s="8">
        <v>0</v>
      </c>
      <c r="DW225" s="32">
        <f t="shared" si="124"/>
        <v>3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2</v>
      </c>
      <c r="EE225" s="1">
        <v>0</v>
      </c>
      <c r="EF225" s="1">
        <v>0</v>
      </c>
      <c r="EG225" s="1">
        <v>0</v>
      </c>
      <c r="EH225" s="1">
        <v>0</v>
      </c>
      <c r="EI225" s="8">
        <v>0</v>
      </c>
      <c r="EJ225" s="32">
        <f t="shared" si="125"/>
        <v>2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8">
        <v>0</v>
      </c>
      <c r="EW225" s="36">
        <f t="shared" si="126"/>
        <v>0</v>
      </c>
      <c r="EX225" s="15">
        <f t="shared" si="113"/>
        <v>52</v>
      </c>
      <c r="EY225" s="10">
        <f t="shared" si="114"/>
        <v>90.111308315669518</v>
      </c>
      <c r="EZ225" s="11">
        <f t="shared" si="115"/>
        <v>57.706408853635175</v>
      </c>
      <c r="FA225" s="6">
        <v>0</v>
      </c>
      <c r="FB225" s="1">
        <v>0</v>
      </c>
      <c r="FC225" s="1">
        <v>0</v>
      </c>
      <c r="FD225" s="1">
        <v>2</v>
      </c>
      <c r="FE225" s="1">
        <v>0</v>
      </c>
      <c r="FF225" s="1">
        <v>0</v>
      </c>
      <c r="FG225" s="1">
        <v>3</v>
      </c>
      <c r="FH225" s="1">
        <v>12</v>
      </c>
      <c r="FI225" s="1">
        <v>1</v>
      </c>
      <c r="FJ225" s="1">
        <v>0</v>
      </c>
      <c r="FK225" s="1">
        <v>1</v>
      </c>
      <c r="FL225" s="8">
        <v>0</v>
      </c>
      <c r="FM225" s="32">
        <f t="shared" si="127"/>
        <v>19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1</v>
      </c>
      <c r="FU225" s="1">
        <v>0</v>
      </c>
      <c r="FV225" s="1">
        <v>0</v>
      </c>
      <c r="FW225" s="1">
        <v>0</v>
      </c>
      <c r="FX225" s="1">
        <v>0</v>
      </c>
      <c r="FY225" s="8">
        <v>0</v>
      </c>
      <c r="FZ225" s="32">
        <f t="shared" si="128"/>
        <v>1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2</v>
      </c>
      <c r="GH225" s="1">
        <v>0</v>
      </c>
      <c r="GI225" s="1">
        <v>0</v>
      </c>
      <c r="GJ225" s="1">
        <v>0</v>
      </c>
      <c r="GK225" s="1">
        <v>0</v>
      </c>
      <c r="GL225" s="8">
        <v>0</v>
      </c>
      <c r="GM225" s="32">
        <f t="shared" si="129"/>
        <v>2</v>
      </c>
      <c r="GN225" s="1">
        <v>0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8">
        <v>0</v>
      </c>
      <c r="GZ225" s="36">
        <f t="shared" si="130"/>
        <v>0</v>
      </c>
      <c r="HA225" s="1">
        <v>64</v>
      </c>
      <c r="HB225" s="1">
        <v>48</v>
      </c>
      <c r="HC225" s="1">
        <v>59</v>
      </c>
      <c r="HD225" s="1">
        <v>29</v>
      </c>
      <c r="HE225" s="1">
        <v>67</v>
      </c>
      <c r="HF225" s="1">
        <v>66</v>
      </c>
      <c r="HG225" s="1">
        <v>59</v>
      </c>
      <c r="HH225" s="1">
        <v>21</v>
      </c>
      <c r="HI225" s="1">
        <v>20</v>
      </c>
      <c r="HJ225" s="1">
        <v>4</v>
      </c>
      <c r="HK225" s="1">
        <v>14</v>
      </c>
      <c r="HL225" s="8">
        <v>12</v>
      </c>
      <c r="HM225" s="8">
        <f t="shared" si="131"/>
        <v>463</v>
      </c>
      <c r="HN225" s="1">
        <v>0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W225" s="1">
        <v>0</v>
      </c>
      <c r="HX225" s="1">
        <v>0</v>
      </c>
      <c r="HY225" s="8">
        <v>0</v>
      </c>
      <c r="HZ225" s="8">
        <f t="shared" si="132"/>
        <v>0</v>
      </c>
      <c r="IA225" s="1">
        <v>31</v>
      </c>
      <c r="IB225" s="1">
        <v>21</v>
      </c>
      <c r="IC225" s="1">
        <v>52</v>
      </c>
      <c r="ID225" s="1">
        <v>35</v>
      </c>
      <c r="IE225" s="1">
        <v>68</v>
      </c>
      <c r="IF225" s="1">
        <v>20</v>
      </c>
      <c r="IG225" s="1">
        <v>41</v>
      </c>
      <c r="IH225" s="1">
        <v>33</v>
      </c>
      <c r="II225" s="1">
        <v>16</v>
      </c>
      <c r="IJ225" s="1">
        <v>5</v>
      </c>
      <c r="IK225" s="1">
        <v>13</v>
      </c>
      <c r="IL225" s="8">
        <v>1</v>
      </c>
      <c r="IM225" s="8">
        <f t="shared" si="133"/>
        <v>336</v>
      </c>
      <c r="IN225" s="1">
        <v>0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X225" s="1">
        <v>1</v>
      </c>
      <c r="IY225" s="8">
        <v>0</v>
      </c>
      <c r="IZ225" s="8">
        <f t="shared" si="134"/>
        <v>1</v>
      </c>
      <c r="JA225" s="1"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8">
        <v>0</v>
      </c>
      <c r="JM225" s="8">
        <f t="shared" si="135"/>
        <v>0</v>
      </c>
      <c r="JN225" s="1">
        <v>0</v>
      </c>
      <c r="JO225" s="1">
        <v>0</v>
      </c>
      <c r="JP225" s="1">
        <v>0</v>
      </c>
      <c r="JQ225" s="1">
        <v>40</v>
      </c>
      <c r="JR225" s="1">
        <v>4</v>
      </c>
      <c r="JS225" s="1">
        <v>0</v>
      </c>
      <c r="JT225" s="1">
        <v>7</v>
      </c>
      <c r="JU225" s="1">
        <v>0</v>
      </c>
      <c r="JV225" s="1">
        <v>21</v>
      </c>
      <c r="JW225" s="1">
        <v>0</v>
      </c>
      <c r="JX225" s="1">
        <v>0</v>
      </c>
      <c r="JY225" s="8">
        <v>0</v>
      </c>
      <c r="JZ225" s="8">
        <f t="shared" si="136"/>
        <v>72</v>
      </c>
      <c r="KA225" s="1"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0</v>
      </c>
      <c r="KG225" s="1">
        <v>1</v>
      </c>
      <c r="KH225" s="1">
        <v>1</v>
      </c>
      <c r="KI225" s="1">
        <v>0</v>
      </c>
      <c r="KJ225" s="1">
        <v>0</v>
      </c>
      <c r="KK225" s="1">
        <v>0</v>
      </c>
      <c r="KL225" s="8">
        <v>0</v>
      </c>
      <c r="KM225" s="8">
        <f t="shared" si="137"/>
        <v>2</v>
      </c>
      <c r="KN225" s="1">
        <v>0</v>
      </c>
      <c r="KO225" s="1">
        <v>0</v>
      </c>
      <c r="KP225" s="1">
        <v>0</v>
      </c>
      <c r="KQ225" s="1">
        <v>0</v>
      </c>
      <c r="KR225" s="1">
        <v>0</v>
      </c>
      <c r="KS225" s="1">
        <v>0</v>
      </c>
      <c r="KT225" s="1">
        <v>2</v>
      </c>
      <c r="KU225" s="1">
        <v>8</v>
      </c>
      <c r="KV225" s="1">
        <v>1</v>
      </c>
      <c r="KW225" s="1">
        <v>0</v>
      </c>
      <c r="KX225" s="1">
        <v>0</v>
      </c>
      <c r="KY225" s="8">
        <v>0</v>
      </c>
      <c r="KZ225" s="8">
        <f t="shared" si="138"/>
        <v>11</v>
      </c>
      <c r="LA225" s="1">
        <v>0</v>
      </c>
      <c r="LB225" s="1">
        <v>0</v>
      </c>
      <c r="LC225" s="1">
        <v>0</v>
      </c>
      <c r="LD225" s="1">
        <v>0</v>
      </c>
      <c r="LE225" s="1">
        <v>0</v>
      </c>
      <c r="LF225" s="1">
        <v>0</v>
      </c>
      <c r="LG225" s="1">
        <v>3</v>
      </c>
      <c r="LH225" s="1">
        <v>12</v>
      </c>
      <c r="LI225" s="1">
        <v>1</v>
      </c>
      <c r="LJ225" s="1">
        <v>0</v>
      </c>
      <c r="LK225" s="1">
        <v>1</v>
      </c>
      <c r="LL225" s="8">
        <v>0</v>
      </c>
      <c r="LM225" s="8">
        <f t="shared" si="139"/>
        <v>17</v>
      </c>
      <c r="LN225" s="1">
        <v>0</v>
      </c>
      <c r="LO225" s="1">
        <v>0</v>
      </c>
      <c r="LP225" s="1">
        <v>0</v>
      </c>
      <c r="LQ225" s="1">
        <v>0</v>
      </c>
      <c r="LR225" s="1">
        <v>0</v>
      </c>
      <c r="LS225" s="1">
        <v>0</v>
      </c>
      <c r="LT225" s="1">
        <v>4</v>
      </c>
      <c r="LU225" s="1">
        <v>12</v>
      </c>
      <c r="LV225" s="1">
        <v>1</v>
      </c>
      <c r="LW225" s="1">
        <v>0</v>
      </c>
      <c r="LX225" s="1">
        <v>1</v>
      </c>
      <c r="LY225" s="8">
        <v>0</v>
      </c>
      <c r="LZ225" s="8">
        <f t="shared" si="140"/>
        <v>18</v>
      </c>
      <c r="MA225" s="1">
        <v>52</v>
      </c>
      <c r="MB225" s="1">
        <v>18</v>
      </c>
      <c r="MC225" s="1">
        <v>16</v>
      </c>
      <c r="MD225" s="1">
        <v>21</v>
      </c>
      <c r="ME225" s="1">
        <v>9</v>
      </c>
      <c r="MF225" s="1">
        <v>13</v>
      </c>
      <c r="MG225" s="1">
        <v>10</v>
      </c>
      <c r="MH225" s="1">
        <v>5</v>
      </c>
      <c r="MI225" s="1">
        <v>6</v>
      </c>
      <c r="MJ225" s="1">
        <v>7</v>
      </c>
      <c r="MK225" s="1">
        <v>4</v>
      </c>
      <c r="ML225" s="8">
        <v>3</v>
      </c>
      <c r="MM225" s="8">
        <f t="shared" si="141"/>
        <v>164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T225" s="1">
        <v>1</v>
      </c>
      <c r="MU225" s="1">
        <v>0</v>
      </c>
      <c r="MV225" s="1">
        <v>1</v>
      </c>
      <c r="MW225" s="1">
        <v>0</v>
      </c>
      <c r="MX225" s="1">
        <v>0</v>
      </c>
      <c r="MY225" s="8">
        <v>0</v>
      </c>
      <c r="MZ225" s="8">
        <f t="shared" si="142"/>
        <v>2</v>
      </c>
      <c r="NA225" s="1">
        <v>0</v>
      </c>
      <c r="NB225" s="1">
        <v>0</v>
      </c>
      <c r="NC225" s="1">
        <v>0</v>
      </c>
      <c r="ND225" s="1">
        <v>1</v>
      </c>
      <c r="NE225" s="1">
        <v>0</v>
      </c>
      <c r="NF225" s="1">
        <v>0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8">
        <v>0</v>
      </c>
      <c r="NM225" s="8">
        <f t="shared" si="143"/>
        <v>1</v>
      </c>
    </row>
    <row r="226" spans="1:377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29">
        <v>7.1758055127940956</v>
      </c>
      <c r="K226" s="6">
        <v>15</v>
      </c>
      <c r="L226" s="1">
        <v>12</v>
      </c>
      <c r="M226" s="1">
        <v>8</v>
      </c>
      <c r="N226" s="1">
        <v>5</v>
      </c>
      <c r="O226" s="1">
        <v>5</v>
      </c>
      <c r="P226" s="1">
        <v>4</v>
      </c>
      <c r="Q226" s="1">
        <v>5</v>
      </c>
      <c r="R226" s="1">
        <v>0</v>
      </c>
      <c r="S226" s="1">
        <v>4</v>
      </c>
      <c r="T226" s="1">
        <v>2</v>
      </c>
      <c r="U226" s="1">
        <v>3</v>
      </c>
      <c r="V226" s="8">
        <v>0</v>
      </c>
      <c r="W226" s="32">
        <f t="shared" si="116"/>
        <v>63</v>
      </c>
      <c r="X226" s="6">
        <v>2</v>
      </c>
      <c r="Y226" s="1">
        <v>7</v>
      </c>
      <c r="Z226" s="1">
        <v>3</v>
      </c>
      <c r="AA226" s="1">
        <v>4</v>
      </c>
      <c r="AB226" s="1">
        <v>4</v>
      </c>
      <c r="AC226" s="1">
        <v>1</v>
      </c>
      <c r="AD226" s="1">
        <v>2</v>
      </c>
      <c r="AE226" s="1">
        <v>1</v>
      </c>
      <c r="AF226" s="1">
        <v>1</v>
      </c>
      <c r="AG226" s="1">
        <v>3</v>
      </c>
      <c r="AH226" s="1">
        <v>2</v>
      </c>
      <c r="AI226" s="1">
        <v>1</v>
      </c>
      <c r="AJ226" s="1">
        <v>4</v>
      </c>
      <c r="AK226" s="1">
        <v>1</v>
      </c>
      <c r="AL226" s="1">
        <v>0</v>
      </c>
      <c r="AM226" s="1">
        <v>0</v>
      </c>
      <c r="AN226" s="1">
        <v>2</v>
      </c>
      <c r="AO226" s="1">
        <v>0</v>
      </c>
      <c r="AP226" s="1">
        <v>2</v>
      </c>
      <c r="AQ226" s="1">
        <v>0</v>
      </c>
      <c r="AR226" s="1">
        <v>3</v>
      </c>
      <c r="AS226" s="1">
        <v>0</v>
      </c>
      <c r="AT226" s="1">
        <v>0</v>
      </c>
      <c r="AU226" s="1">
        <v>0</v>
      </c>
      <c r="AV226" s="32">
        <f t="shared" si="117"/>
        <v>25</v>
      </c>
      <c r="AW226" s="32">
        <f t="shared" si="118"/>
        <v>18</v>
      </c>
      <c r="AX226" s="6">
        <v>3</v>
      </c>
      <c r="AY226" s="1">
        <v>2</v>
      </c>
      <c r="AZ226" s="1">
        <v>1</v>
      </c>
      <c r="BA226" s="1">
        <v>1</v>
      </c>
      <c r="BB226" s="1">
        <v>2</v>
      </c>
      <c r="BC226" s="1">
        <v>0</v>
      </c>
      <c r="BD226" s="1">
        <v>1</v>
      </c>
      <c r="BE226" s="1">
        <v>0</v>
      </c>
      <c r="BF226" s="1">
        <v>1</v>
      </c>
      <c r="BG226" s="1">
        <v>0</v>
      </c>
      <c r="BH226" s="1">
        <v>1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1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32">
        <f t="shared" si="119"/>
        <v>10</v>
      </c>
      <c r="BW226" s="32">
        <f t="shared" si="120"/>
        <v>3</v>
      </c>
      <c r="BX226" s="6">
        <v>0</v>
      </c>
      <c r="BY226" s="1">
        <v>1</v>
      </c>
      <c r="BZ226" s="1">
        <v>2</v>
      </c>
      <c r="CA226" s="1">
        <v>1</v>
      </c>
      <c r="CB226" s="1">
        <v>0</v>
      </c>
      <c r="CC226" s="1">
        <v>1</v>
      </c>
      <c r="CD226" s="1">
        <v>1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1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32">
        <f t="shared" si="121"/>
        <v>3</v>
      </c>
      <c r="CW226" s="32">
        <f t="shared" si="122"/>
        <v>4</v>
      </c>
      <c r="CX226" s="6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8">
        <v>0</v>
      </c>
      <c r="DJ226" s="32">
        <f t="shared" si="123"/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8">
        <v>0</v>
      </c>
      <c r="DW226" s="32">
        <f t="shared" si="124"/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8">
        <v>0</v>
      </c>
      <c r="EJ226" s="32">
        <f t="shared" si="125"/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8">
        <v>0</v>
      </c>
      <c r="EW226" s="36">
        <f t="shared" si="126"/>
        <v>0</v>
      </c>
      <c r="EX226" s="15">
        <f t="shared" si="113"/>
        <v>0</v>
      </c>
      <c r="EY226" s="10">
        <f t="shared" si="114"/>
        <v>7.1758055127940956</v>
      </c>
      <c r="EZ226" s="11">
        <f t="shared" si="115"/>
        <v>0</v>
      </c>
      <c r="FA226" s="6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8">
        <v>0</v>
      </c>
      <c r="FM226" s="32">
        <f t="shared" si="127"/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8">
        <v>0</v>
      </c>
      <c r="FZ226" s="32">
        <f t="shared" si="128"/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8">
        <v>0</v>
      </c>
      <c r="GM226" s="32">
        <f t="shared" si="129"/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8">
        <v>0</v>
      </c>
      <c r="GZ226" s="36">
        <f t="shared" si="130"/>
        <v>0</v>
      </c>
      <c r="HA226" s="1"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8">
        <v>0</v>
      </c>
      <c r="HM226" s="8">
        <f t="shared" si="131"/>
        <v>0</v>
      </c>
      <c r="HN226" s="1"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X226" s="1">
        <v>0</v>
      </c>
      <c r="HY226" s="8">
        <v>0</v>
      </c>
      <c r="HZ226" s="8">
        <f t="shared" si="132"/>
        <v>0</v>
      </c>
      <c r="IA226" s="1"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8">
        <v>0</v>
      </c>
      <c r="IM226" s="8">
        <f t="shared" si="133"/>
        <v>0</v>
      </c>
      <c r="IN226" s="1"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8">
        <v>0</v>
      </c>
      <c r="IZ226" s="8">
        <f t="shared" si="134"/>
        <v>0</v>
      </c>
      <c r="JA226" s="1"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8">
        <v>0</v>
      </c>
      <c r="JM226" s="8">
        <f t="shared" si="135"/>
        <v>0</v>
      </c>
      <c r="JN226" s="1"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8">
        <v>0</v>
      </c>
      <c r="JZ226" s="8">
        <f t="shared" si="136"/>
        <v>0</v>
      </c>
      <c r="KA226" s="1"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8">
        <v>0</v>
      </c>
      <c r="KM226" s="8">
        <f t="shared" si="137"/>
        <v>0</v>
      </c>
      <c r="KN226" s="1"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8">
        <v>0</v>
      </c>
      <c r="KZ226" s="8">
        <f t="shared" si="138"/>
        <v>0</v>
      </c>
      <c r="LA226" s="1"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8">
        <v>0</v>
      </c>
      <c r="LM226" s="8">
        <f t="shared" si="139"/>
        <v>0</v>
      </c>
      <c r="LN226" s="1"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8">
        <v>0</v>
      </c>
      <c r="LZ226" s="8">
        <f t="shared" si="140"/>
        <v>0</v>
      </c>
      <c r="MA226" s="1">
        <v>1</v>
      </c>
      <c r="MB226" s="1">
        <v>0</v>
      </c>
      <c r="MC226" s="1">
        <v>2</v>
      </c>
      <c r="MD226" s="1">
        <v>1</v>
      </c>
      <c r="ME226" s="1">
        <v>1</v>
      </c>
      <c r="MF226" s="1">
        <v>1</v>
      </c>
      <c r="MG226" s="1">
        <v>0</v>
      </c>
      <c r="MH226" s="1">
        <v>0</v>
      </c>
      <c r="MI226" s="1">
        <v>2</v>
      </c>
      <c r="MJ226" s="1">
        <v>0</v>
      </c>
      <c r="MK226" s="1">
        <v>0</v>
      </c>
      <c r="ML226" s="8">
        <v>0</v>
      </c>
      <c r="MM226" s="8">
        <f t="shared" si="141"/>
        <v>8</v>
      </c>
      <c r="MN226" s="1">
        <v>0</v>
      </c>
      <c r="MO226" s="1">
        <v>0</v>
      </c>
      <c r="MP226" s="1">
        <v>0</v>
      </c>
      <c r="MQ226" s="1">
        <v>0</v>
      </c>
      <c r="MR226" s="1">
        <v>1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X226" s="1">
        <v>0</v>
      </c>
      <c r="MY226" s="8">
        <v>0</v>
      </c>
      <c r="MZ226" s="8">
        <f t="shared" si="142"/>
        <v>1</v>
      </c>
      <c r="NA226" s="1"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8">
        <v>0</v>
      </c>
      <c r="NM226" s="8">
        <f t="shared" si="143"/>
        <v>0</v>
      </c>
    </row>
    <row r="227" spans="1:377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29">
        <v>2.9091771052277364</v>
      </c>
      <c r="K227" s="6">
        <v>16</v>
      </c>
      <c r="L227" s="1">
        <v>2</v>
      </c>
      <c r="M227" s="1">
        <v>4</v>
      </c>
      <c r="N227" s="1">
        <v>7</v>
      </c>
      <c r="O227" s="1">
        <v>2</v>
      </c>
      <c r="P227" s="1">
        <v>1</v>
      </c>
      <c r="Q227" s="1">
        <v>2</v>
      </c>
      <c r="R227" s="1">
        <v>6</v>
      </c>
      <c r="S227" s="1">
        <v>1</v>
      </c>
      <c r="T227" s="1">
        <v>0</v>
      </c>
      <c r="U227" s="1">
        <v>0</v>
      </c>
      <c r="V227" s="8">
        <v>1</v>
      </c>
      <c r="W227" s="32">
        <f t="shared" si="116"/>
        <v>42</v>
      </c>
      <c r="X227" s="6">
        <v>1</v>
      </c>
      <c r="Y227" s="1">
        <v>3</v>
      </c>
      <c r="Z227" s="1">
        <v>1</v>
      </c>
      <c r="AA227" s="1">
        <v>0</v>
      </c>
      <c r="AB227" s="1">
        <v>2</v>
      </c>
      <c r="AC227" s="1">
        <v>0</v>
      </c>
      <c r="AD227" s="1">
        <v>6</v>
      </c>
      <c r="AE227" s="1">
        <v>1</v>
      </c>
      <c r="AF227" s="1">
        <v>0</v>
      </c>
      <c r="AG227" s="1">
        <v>1</v>
      </c>
      <c r="AH227" s="1">
        <v>0</v>
      </c>
      <c r="AI227" s="1">
        <v>0</v>
      </c>
      <c r="AJ227" s="1">
        <v>1</v>
      </c>
      <c r="AK227" s="1">
        <v>0</v>
      </c>
      <c r="AL227" s="1">
        <v>6</v>
      </c>
      <c r="AM227" s="1">
        <v>0</v>
      </c>
      <c r="AN227" s="1">
        <v>1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1</v>
      </c>
      <c r="AU227" s="1">
        <v>0</v>
      </c>
      <c r="AV227" s="32">
        <f t="shared" si="117"/>
        <v>19</v>
      </c>
      <c r="AW227" s="32">
        <f t="shared" si="118"/>
        <v>5</v>
      </c>
      <c r="AX227" s="6">
        <v>3</v>
      </c>
      <c r="AY227" s="1">
        <v>5</v>
      </c>
      <c r="AZ227" s="1">
        <v>0</v>
      </c>
      <c r="BA227" s="1">
        <v>1</v>
      </c>
      <c r="BB227" s="1">
        <v>2</v>
      </c>
      <c r="BC227" s="1">
        <v>0</v>
      </c>
      <c r="BD227" s="1">
        <v>0</v>
      </c>
      <c r="BE227" s="1">
        <v>0</v>
      </c>
      <c r="BF227" s="1">
        <v>0</v>
      </c>
      <c r="BG227" s="1">
        <v>1</v>
      </c>
      <c r="BH227" s="1">
        <v>1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32">
        <f t="shared" si="119"/>
        <v>6</v>
      </c>
      <c r="BW227" s="32">
        <f t="shared" si="120"/>
        <v>7</v>
      </c>
      <c r="BX227" s="6">
        <v>1</v>
      </c>
      <c r="BY227" s="1">
        <v>3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1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32">
        <f t="shared" si="121"/>
        <v>1</v>
      </c>
      <c r="CW227" s="32">
        <f t="shared" si="122"/>
        <v>4</v>
      </c>
      <c r="CX227" s="6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8">
        <v>0</v>
      </c>
      <c r="DJ227" s="32">
        <f t="shared" si="123"/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8">
        <v>0</v>
      </c>
      <c r="DW227" s="32">
        <f t="shared" si="124"/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8">
        <v>0</v>
      </c>
      <c r="EJ227" s="32">
        <f t="shared" si="125"/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8">
        <v>0</v>
      </c>
      <c r="EW227" s="36">
        <f t="shared" si="126"/>
        <v>0</v>
      </c>
      <c r="EX227" s="15">
        <f t="shared" si="113"/>
        <v>0</v>
      </c>
      <c r="EY227" s="10">
        <f t="shared" si="114"/>
        <v>2.9091771052277364</v>
      </c>
      <c r="EZ227" s="11">
        <f t="shared" si="115"/>
        <v>0</v>
      </c>
      <c r="FA227" s="6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8">
        <v>0</v>
      </c>
      <c r="FM227" s="32">
        <f t="shared" si="127"/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8">
        <v>0</v>
      </c>
      <c r="FZ227" s="32">
        <f t="shared" si="128"/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8">
        <v>0</v>
      </c>
      <c r="GM227" s="32">
        <f t="shared" si="129"/>
        <v>0</v>
      </c>
      <c r="GN227" s="1"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8">
        <v>0</v>
      </c>
      <c r="GZ227" s="36">
        <f t="shared" si="130"/>
        <v>0</v>
      </c>
      <c r="HA227" s="1"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8">
        <v>0</v>
      </c>
      <c r="HM227" s="8">
        <f t="shared" si="131"/>
        <v>0</v>
      </c>
      <c r="HN227" s="1"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8">
        <v>0</v>
      </c>
      <c r="HZ227" s="8">
        <f t="shared" si="132"/>
        <v>0</v>
      </c>
      <c r="IA227" s="1"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8">
        <v>0</v>
      </c>
      <c r="IM227" s="8">
        <f t="shared" si="133"/>
        <v>0</v>
      </c>
      <c r="IN227" s="1"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0</v>
      </c>
      <c r="IW227" s="1">
        <v>0</v>
      </c>
      <c r="IX227" s="1">
        <v>0</v>
      </c>
      <c r="IY227" s="8">
        <v>0</v>
      </c>
      <c r="IZ227" s="8">
        <f t="shared" si="134"/>
        <v>0</v>
      </c>
      <c r="JA227" s="1"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J227" s="1">
        <v>0</v>
      </c>
      <c r="JK227" s="1">
        <v>0</v>
      </c>
      <c r="JL227" s="8">
        <v>0</v>
      </c>
      <c r="JM227" s="8">
        <f t="shared" si="135"/>
        <v>0</v>
      </c>
      <c r="JN227" s="1"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8">
        <v>0</v>
      </c>
      <c r="JZ227" s="8">
        <f t="shared" si="136"/>
        <v>0</v>
      </c>
      <c r="KA227" s="1"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8">
        <v>0</v>
      </c>
      <c r="KM227" s="8">
        <f t="shared" si="137"/>
        <v>0</v>
      </c>
      <c r="KN227" s="1"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8">
        <v>0</v>
      </c>
      <c r="KZ227" s="8">
        <f t="shared" si="138"/>
        <v>0</v>
      </c>
      <c r="LA227" s="1"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0</v>
      </c>
      <c r="LJ227" s="1">
        <v>0</v>
      </c>
      <c r="LK227" s="1">
        <v>0</v>
      </c>
      <c r="LL227" s="8">
        <v>0</v>
      </c>
      <c r="LM227" s="8">
        <f t="shared" si="139"/>
        <v>0</v>
      </c>
      <c r="LN227" s="1"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0</v>
      </c>
      <c r="LW227" s="1">
        <v>0</v>
      </c>
      <c r="LX227" s="1">
        <v>0</v>
      </c>
      <c r="LY227" s="8">
        <v>0</v>
      </c>
      <c r="LZ227" s="8">
        <f t="shared" si="140"/>
        <v>0</v>
      </c>
      <c r="MA227" s="1">
        <v>6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2</v>
      </c>
      <c r="MH227" s="1">
        <v>1</v>
      </c>
      <c r="MI227" s="1">
        <v>0</v>
      </c>
      <c r="MJ227" s="1">
        <v>0</v>
      </c>
      <c r="MK227" s="1">
        <v>0</v>
      </c>
      <c r="ML227" s="8">
        <v>0</v>
      </c>
      <c r="MM227" s="8">
        <f t="shared" si="141"/>
        <v>9</v>
      </c>
      <c r="MN227" s="1">
        <v>0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8">
        <v>0</v>
      </c>
      <c r="MZ227" s="8">
        <f t="shared" si="142"/>
        <v>0</v>
      </c>
      <c r="NA227" s="1"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8">
        <v>0</v>
      </c>
      <c r="NM227" s="8">
        <f t="shared" si="143"/>
        <v>0</v>
      </c>
    </row>
    <row r="228" spans="1:377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29">
        <v>2.7761354693179312</v>
      </c>
      <c r="K228" s="6">
        <v>6</v>
      </c>
      <c r="L228" s="1">
        <v>0</v>
      </c>
      <c r="M228" s="1">
        <v>4</v>
      </c>
      <c r="N228" s="1">
        <v>1</v>
      </c>
      <c r="O228" s="1">
        <v>1</v>
      </c>
      <c r="P228" s="1">
        <v>0</v>
      </c>
      <c r="Q228" s="1">
        <v>0</v>
      </c>
      <c r="R228" s="1">
        <v>1</v>
      </c>
      <c r="S228" s="1">
        <v>0</v>
      </c>
      <c r="T228" s="1">
        <v>0</v>
      </c>
      <c r="U228" s="1">
        <v>0</v>
      </c>
      <c r="V228" s="8">
        <v>0</v>
      </c>
      <c r="W228" s="32">
        <f t="shared" si="116"/>
        <v>13</v>
      </c>
      <c r="X228" s="6">
        <v>1</v>
      </c>
      <c r="Y228" s="1">
        <v>4</v>
      </c>
      <c r="Z228" s="1">
        <v>0</v>
      </c>
      <c r="AA228" s="1">
        <v>0</v>
      </c>
      <c r="AB228" s="1">
        <v>1</v>
      </c>
      <c r="AC228" s="1">
        <v>1</v>
      </c>
      <c r="AD228" s="1">
        <v>0</v>
      </c>
      <c r="AE228" s="1">
        <v>1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32">
        <f t="shared" si="117"/>
        <v>3</v>
      </c>
      <c r="AW228" s="32">
        <f t="shared" si="118"/>
        <v>6</v>
      </c>
      <c r="AX228" s="6">
        <v>0</v>
      </c>
      <c r="AY228" s="1">
        <v>1</v>
      </c>
      <c r="AZ228" s="1">
        <v>0</v>
      </c>
      <c r="BA228" s="1">
        <v>0</v>
      </c>
      <c r="BB228" s="1">
        <v>1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1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32">
        <f t="shared" si="119"/>
        <v>2</v>
      </c>
      <c r="BW228" s="32">
        <f t="shared" si="120"/>
        <v>1</v>
      </c>
      <c r="BX228" s="6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32">
        <f t="shared" si="121"/>
        <v>0</v>
      </c>
      <c r="CW228" s="32">
        <f t="shared" si="122"/>
        <v>1</v>
      </c>
      <c r="CX228" s="6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8">
        <v>0</v>
      </c>
      <c r="DJ228" s="32">
        <f t="shared" si="123"/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8">
        <v>0</v>
      </c>
      <c r="DW228" s="32">
        <f t="shared" si="124"/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8">
        <v>0</v>
      </c>
      <c r="EJ228" s="32">
        <f t="shared" si="125"/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8">
        <v>0</v>
      </c>
      <c r="EW228" s="36">
        <f t="shared" si="126"/>
        <v>0</v>
      </c>
      <c r="EX228" s="15">
        <f t="shared" si="113"/>
        <v>0</v>
      </c>
      <c r="EY228" s="10">
        <f t="shared" si="114"/>
        <v>2.7761354693179312</v>
      </c>
      <c r="EZ228" s="11">
        <f t="shared" si="115"/>
        <v>0</v>
      </c>
      <c r="FA228" s="6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8">
        <v>0</v>
      </c>
      <c r="FM228" s="32">
        <f t="shared" si="127"/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8">
        <v>0</v>
      </c>
      <c r="FZ228" s="32">
        <f t="shared" si="128"/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8">
        <v>0</v>
      </c>
      <c r="GM228" s="32">
        <f t="shared" si="129"/>
        <v>0</v>
      </c>
      <c r="GN228" s="1"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8">
        <v>0</v>
      </c>
      <c r="GZ228" s="36">
        <f t="shared" si="130"/>
        <v>0</v>
      </c>
      <c r="HA228" s="1">
        <v>0</v>
      </c>
      <c r="HB228" s="1">
        <v>0</v>
      </c>
      <c r="HC228" s="1">
        <v>4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8">
        <v>0</v>
      </c>
      <c r="HM228" s="8">
        <f t="shared" si="131"/>
        <v>4</v>
      </c>
      <c r="HN228" s="1"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X228" s="1">
        <v>0</v>
      </c>
      <c r="HY228" s="8">
        <v>0</v>
      </c>
      <c r="HZ228" s="8">
        <f t="shared" si="132"/>
        <v>0</v>
      </c>
      <c r="IA228" s="1">
        <v>0</v>
      </c>
      <c r="IB228" s="1">
        <v>0</v>
      </c>
      <c r="IC228" s="1">
        <v>4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8">
        <v>0</v>
      </c>
      <c r="IM228" s="8">
        <f t="shared" si="133"/>
        <v>4</v>
      </c>
      <c r="IN228" s="1"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0</v>
      </c>
      <c r="IT228" s="1">
        <v>0</v>
      </c>
      <c r="IU228" s="1">
        <v>0</v>
      </c>
      <c r="IV228" s="1">
        <v>0</v>
      </c>
      <c r="IW228" s="1">
        <v>0</v>
      </c>
      <c r="IX228" s="1">
        <v>0</v>
      </c>
      <c r="IY228" s="8">
        <v>0</v>
      </c>
      <c r="IZ228" s="8">
        <f t="shared" si="134"/>
        <v>0</v>
      </c>
      <c r="JA228" s="1">
        <v>0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J228" s="1">
        <v>0</v>
      </c>
      <c r="JK228" s="1">
        <v>0</v>
      </c>
      <c r="JL228" s="8">
        <v>0</v>
      </c>
      <c r="JM228" s="8">
        <f t="shared" si="135"/>
        <v>0</v>
      </c>
      <c r="JN228" s="1"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X228" s="1">
        <v>0</v>
      </c>
      <c r="JY228" s="8">
        <v>0</v>
      </c>
      <c r="JZ228" s="8">
        <f t="shared" si="136"/>
        <v>0</v>
      </c>
      <c r="KA228" s="1"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8">
        <v>0</v>
      </c>
      <c r="KM228" s="8">
        <f t="shared" si="137"/>
        <v>0</v>
      </c>
      <c r="KN228" s="1"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8">
        <v>0</v>
      </c>
      <c r="KZ228" s="8">
        <f t="shared" si="138"/>
        <v>0</v>
      </c>
      <c r="LA228" s="1"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0</v>
      </c>
      <c r="LG228" s="1">
        <v>0</v>
      </c>
      <c r="LH228" s="1">
        <v>0</v>
      </c>
      <c r="LI228" s="1">
        <v>0</v>
      </c>
      <c r="LJ228" s="1">
        <v>0</v>
      </c>
      <c r="LK228" s="1">
        <v>0</v>
      </c>
      <c r="LL228" s="8">
        <v>0</v>
      </c>
      <c r="LM228" s="8">
        <f t="shared" si="139"/>
        <v>0</v>
      </c>
      <c r="LN228" s="1">
        <v>0</v>
      </c>
      <c r="LO228" s="1">
        <v>0</v>
      </c>
      <c r="LP228" s="1">
        <v>0</v>
      </c>
      <c r="LQ228" s="1">
        <v>0</v>
      </c>
      <c r="LR228" s="1">
        <v>0</v>
      </c>
      <c r="LS228" s="1">
        <v>0</v>
      </c>
      <c r="LT228" s="1">
        <v>0</v>
      </c>
      <c r="LU228" s="1">
        <v>0</v>
      </c>
      <c r="LV228" s="1">
        <v>0</v>
      </c>
      <c r="LW228" s="1">
        <v>0</v>
      </c>
      <c r="LX228" s="1">
        <v>0</v>
      </c>
      <c r="LY228" s="8">
        <v>0</v>
      </c>
      <c r="LZ228" s="8">
        <f t="shared" si="140"/>
        <v>0</v>
      </c>
      <c r="MA228" s="1">
        <v>1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K228" s="1">
        <v>0</v>
      </c>
      <c r="ML228" s="8">
        <v>0</v>
      </c>
      <c r="MM228" s="8">
        <f t="shared" si="141"/>
        <v>2</v>
      </c>
      <c r="MN228" s="1">
        <v>0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8">
        <v>0</v>
      </c>
      <c r="MZ228" s="8">
        <f t="shared" si="142"/>
        <v>0</v>
      </c>
      <c r="NA228" s="1"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8">
        <v>0</v>
      </c>
      <c r="NM228" s="8">
        <f t="shared" si="143"/>
        <v>0</v>
      </c>
    </row>
    <row r="229" spans="1:377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29">
        <v>113.40057743520556</v>
      </c>
      <c r="K229" s="6">
        <v>290</v>
      </c>
      <c r="L229" s="1">
        <v>98</v>
      </c>
      <c r="M229" s="1">
        <v>106</v>
      </c>
      <c r="N229" s="1">
        <v>108</v>
      </c>
      <c r="O229" s="1">
        <v>76</v>
      </c>
      <c r="P229" s="1">
        <v>73</v>
      </c>
      <c r="Q229" s="1">
        <v>69</v>
      </c>
      <c r="R229" s="1">
        <v>68</v>
      </c>
      <c r="S229" s="1">
        <v>41</v>
      </c>
      <c r="T229" s="1">
        <v>31</v>
      </c>
      <c r="U229" s="1">
        <v>32</v>
      </c>
      <c r="V229" s="8">
        <v>20</v>
      </c>
      <c r="W229" s="32">
        <f t="shared" si="116"/>
        <v>1012</v>
      </c>
      <c r="X229" s="6">
        <v>49</v>
      </c>
      <c r="Y229" s="1">
        <v>97</v>
      </c>
      <c r="Z229" s="1">
        <v>23</v>
      </c>
      <c r="AA229" s="1">
        <v>27</v>
      </c>
      <c r="AB229" s="1">
        <v>23</v>
      </c>
      <c r="AC229" s="1">
        <v>41</v>
      </c>
      <c r="AD229" s="1">
        <v>36</v>
      </c>
      <c r="AE229" s="1">
        <v>21</v>
      </c>
      <c r="AF229" s="1">
        <v>24</v>
      </c>
      <c r="AG229" s="1">
        <v>24</v>
      </c>
      <c r="AH229" s="1">
        <v>21</v>
      </c>
      <c r="AI229" s="1">
        <v>21</v>
      </c>
      <c r="AJ229" s="1">
        <v>26</v>
      </c>
      <c r="AK229" s="1">
        <v>24</v>
      </c>
      <c r="AL229" s="1">
        <v>36</v>
      </c>
      <c r="AM229" s="1">
        <v>12</v>
      </c>
      <c r="AN229" s="1">
        <v>15</v>
      </c>
      <c r="AO229" s="1">
        <v>11</v>
      </c>
      <c r="AP229" s="1">
        <v>6</v>
      </c>
      <c r="AQ229" s="1">
        <v>6</v>
      </c>
      <c r="AR229" s="1">
        <v>6</v>
      </c>
      <c r="AS229" s="1">
        <v>10</v>
      </c>
      <c r="AT229" s="1">
        <v>5</v>
      </c>
      <c r="AU229" s="1">
        <v>6</v>
      </c>
      <c r="AV229" s="32">
        <f t="shared" si="117"/>
        <v>270</v>
      </c>
      <c r="AW229" s="32">
        <f t="shared" si="118"/>
        <v>300</v>
      </c>
      <c r="AX229" s="6">
        <v>34</v>
      </c>
      <c r="AY229" s="1">
        <v>61</v>
      </c>
      <c r="AZ229" s="1">
        <v>14</v>
      </c>
      <c r="BA229" s="1">
        <v>19</v>
      </c>
      <c r="BB229" s="1">
        <v>10</v>
      </c>
      <c r="BC229" s="1">
        <v>19</v>
      </c>
      <c r="BD229" s="1">
        <v>14</v>
      </c>
      <c r="BE229" s="1">
        <v>23</v>
      </c>
      <c r="BF229" s="1">
        <v>10</v>
      </c>
      <c r="BG229" s="1">
        <v>10</v>
      </c>
      <c r="BH229" s="1">
        <v>14</v>
      </c>
      <c r="BI229" s="1">
        <v>8</v>
      </c>
      <c r="BJ229" s="1">
        <v>5</v>
      </c>
      <c r="BK229" s="1">
        <v>6</v>
      </c>
      <c r="BL229" s="1">
        <v>4</v>
      </c>
      <c r="BM229" s="1">
        <v>8</v>
      </c>
      <c r="BN229" s="1">
        <v>5</v>
      </c>
      <c r="BO229" s="1">
        <v>6</v>
      </c>
      <c r="BP229" s="1">
        <v>6</v>
      </c>
      <c r="BQ229" s="1">
        <v>9</v>
      </c>
      <c r="BR229" s="1">
        <v>4</v>
      </c>
      <c r="BS229" s="1">
        <v>9</v>
      </c>
      <c r="BT229" s="1">
        <v>2</v>
      </c>
      <c r="BU229" s="1">
        <v>3</v>
      </c>
      <c r="BV229" s="32">
        <f t="shared" si="119"/>
        <v>122</v>
      </c>
      <c r="BW229" s="32">
        <f t="shared" si="120"/>
        <v>181</v>
      </c>
      <c r="BX229" s="6">
        <v>16</v>
      </c>
      <c r="BY229" s="1">
        <v>33</v>
      </c>
      <c r="BZ229" s="1">
        <v>7</v>
      </c>
      <c r="CA229" s="1">
        <v>8</v>
      </c>
      <c r="CB229" s="1">
        <v>6</v>
      </c>
      <c r="CC229" s="1">
        <v>7</v>
      </c>
      <c r="CD229" s="1">
        <v>1</v>
      </c>
      <c r="CE229" s="1">
        <v>13</v>
      </c>
      <c r="CF229" s="1">
        <v>2</v>
      </c>
      <c r="CG229" s="1">
        <v>6</v>
      </c>
      <c r="CH229" s="1">
        <v>3</v>
      </c>
      <c r="CI229" s="1">
        <v>6</v>
      </c>
      <c r="CJ229" s="1">
        <v>3</v>
      </c>
      <c r="CK229" s="1">
        <v>5</v>
      </c>
      <c r="CL229" s="1">
        <v>4</v>
      </c>
      <c r="CM229" s="1">
        <v>4</v>
      </c>
      <c r="CN229" s="1">
        <v>1</v>
      </c>
      <c r="CO229" s="1">
        <v>3</v>
      </c>
      <c r="CP229" s="1">
        <v>2</v>
      </c>
      <c r="CQ229" s="1">
        <v>2</v>
      </c>
      <c r="CR229" s="1">
        <v>1</v>
      </c>
      <c r="CS229" s="1">
        <v>2</v>
      </c>
      <c r="CT229" s="1">
        <v>3</v>
      </c>
      <c r="CU229" s="1">
        <v>1</v>
      </c>
      <c r="CV229" s="32">
        <f t="shared" si="121"/>
        <v>49</v>
      </c>
      <c r="CW229" s="32">
        <f t="shared" si="122"/>
        <v>90</v>
      </c>
      <c r="CX229" s="6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8">
        <v>0</v>
      </c>
      <c r="DJ229" s="32">
        <f t="shared" si="123"/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8">
        <v>0</v>
      </c>
      <c r="DW229" s="32">
        <f t="shared" si="124"/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8">
        <v>0</v>
      </c>
      <c r="EJ229" s="32">
        <f t="shared" si="125"/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8">
        <v>0</v>
      </c>
      <c r="EW229" s="36">
        <f t="shared" si="126"/>
        <v>0</v>
      </c>
      <c r="EX229" s="15">
        <f t="shared" si="113"/>
        <v>0</v>
      </c>
      <c r="EY229" s="10">
        <f t="shared" si="114"/>
        <v>113.40057743520556</v>
      </c>
      <c r="EZ229" s="11">
        <f t="shared" si="115"/>
        <v>0</v>
      </c>
      <c r="FA229" s="6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8">
        <v>0</v>
      </c>
      <c r="FM229" s="32">
        <f t="shared" si="127"/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8">
        <v>0</v>
      </c>
      <c r="FZ229" s="32">
        <f t="shared" si="128"/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8">
        <v>0</v>
      </c>
      <c r="GM229" s="32">
        <f t="shared" si="129"/>
        <v>0</v>
      </c>
      <c r="GN229" s="1"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8">
        <v>0</v>
      </c>
      <c r="GZ229" s="36">
        <f t="shared" si="130"/>
        <v>0</v>
      </c>
      <c r="HA229" s="1">
        <v>118</v>
      </c>
      <c r="HB229" s="1">
        <v>22</v>
      </c>
      <c r="HC229" s="1">
        <v>84</v>
      </c>
      <c r="HD229" s="1">
        <v>33</v>
      </c>
      <c r="HE229" s="1">
        <v>39</v>
      </c>
      <c r="HF229" s="1">
        <v>28</v>
      </c>
      <c r="HG229" s="1">
        <v>36</v>
      </c>
      <c r="HH229" s="1">
        <v>36</v>
      </c>
      <c r="HI229" s="1">
        <v>41</v>
      </c>
      <c r="HJ229" s="1">
        <v>18</v>
      </c>
      <c r="HK229" s="1">
        <v>19</v>
      </c>
      <c r="HL229" s="8">
        <v>19</v>
      </c>
      <c r="HM229" s="8">
        <f t="shared" si="131"/>
        <v>493</v>
      </c>
      <c r="HN229" s="1">
        <v>0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X229" s="1">
        <v>0</v>
      </c>
      <c r="HY229" s="8">
        <v>0</v>
      </c>
      <c r="HZ229" s="8">
        <f t="shared" si="132"/>
        <v>0</v>
      </c>
      <c r="IA229" s="1">
        <v>44</v>
      </c>
      <c r="IB229" s="1">
        <v>24</v>
      </c>
      <c r="IC229" s="1">
        <v>61</v>
      </c>
      <c r="ID229" s="1">
        <v>20</v>
      </c>
      <c r="IE229" s="1">
        <v>26</v>
      </c>
      <c r="IF229" s="1">
        <v>20</v>
      </c>
      <c r="IG229" s="1">
        <v>66</v>
      </c>
      <c r="IH229" s="1">
        <v>37</v>
      </c>
      <c r="II229" s="1">
        <v>43</v>
      </c>
      <c r="IJ229" s="1">
        <v>28</v>
      </c>
      <c r="IK229" s="1">
        <v>25</v>
      </c>
      <c r="IL229" s="8">
        <v>23</v>
      </c>
      <c r="IM229" s="8">
        <f t="shared" si="133"/>
        <v>417</v>
      </c>
      <c r="IN229" s="1">
        <v>0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X229" s="1">
        <v>0</v>
      </c>
      <c r="IY229" s="8">
        <v>0</v>
      </c>
      <c r="IZ229" s="8">
        <f t="shared" si="134"/>
        <v>0</v>
      </c>
      <c r="JA229" s="1"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0</v>
      </c>
      <c r="JL229" s="8">
        <v>0</v>
      </c>
      <c r="JM229" s="8">
        <f t="shared" si="135"/>
        <v>0</v>
      </c>
      <c r="JN229" s="1"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8">
        <v>0</v>
      </c>
      <c r="JZ229" s="8">
        <f t="shared" si="136"/>
        <v>0</v>
      </c>
      <c r="KA229" s="1"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8">
        <v>0</v>
      </c>
      <c r="KM229" s="8">
        <f t="shared" si="137"/>
        <v>0</v>
      </c>
      <c r="KN229" s="1"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8">
        <v>0</v>
      </c>
      <c r="KZ229" s="8">
        <f t="shared" si="138"/>
        <v>0</v>
      </c>
      <c r="LA229" s="1">
        <v>0</v>
      </c>
      <c r="LB229" s="1">
        <v>0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8">
        <v>0</v>
      </c>
      <c r="LM229" s="8">
        <f t="shared" si="139"/>
        <v>0</v>
      </c>
      <c r="LN229" s="1">
        <v>0</v>
      </c>
      <c r="LO229" s="1">
        <v>0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8">
        <v>0</v>
      </c>
      <c r="LZ229" s="8">
        <f t="shared" si="140"/>
        <v>0</v>
      </c>
      <c r="MA229" s="1">
        <v>84</v>
      </c>
      <c r="MB229" s="1">
        <v>32</v>
      </c>
      <c r="MC229" s="1">
        <v>19</v>
      </c>
      <c r="MD229" s="1">
        <v>27</v>
      </c>
      <c r="ME229" s="1">
        <v>19</v>
      </c>
      <c r="MF229" s="1">
        <v>23</v>
      </c>
      <c r="MG229" s="1">
        <v>9</v>
      </c>
      <c r="MH229" s="1">
        <v>13</v>
      </c>
      <c r="MI229" s="1">
        <v>11</v>
      </c>
      <c r="MJ229" s="1">
        <v>7</v>
      </c>
      <c r="MK229" s="1">
        <v>9</v>
      </c>
      <c r="ML229" s="8">
        <v>9</v>
      </c>
      <c r="MM229" s="8">
        <f t="shared" si="141"/>
        <v>262</v>
      </c>
      <c r="MN229" s="1">
        <v>2</v>
      </c>
      <c r="MO229" s="1">
        <v>0</v>
      </c>
      <c r="MP229" s="1">
        <v>4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1</v>
      </c>
      <c r="MX229" s="1">
        <v>0</v>
      </c>
      <c r="MY229" s="8">
        <v>1</v>
      </c>
      <c r="MZ229" s="8">
        <f t="shared" si="142"/>
        <v>8</v>
      </c>
      <c r="NA229" s="1">
        <v>0</v>
      </c>
      <c r="NB229" s="1">
        <v>1</v>
      </c>
      <c r="NC229" s="1">
        <v>1</v>
      </c>
      <c r="ND229" s="1">
        <v>0</v>
      </c>
      <c r="NE229" s="1">
        <v>1</v>
      </c>
      <c r="NF229" s="1">
        <v>0</v>
      </c>
      <c r="NG229" s="1">
        <v>1</v>
      </c>
      <c r="NH229" s="1">
        <v>0</v>
      </c>
      <c r="NI229" s="1">
        <v>2</v>
      </c>
      <c r="NJ229" s="1">
        <v>2</v>
      </c>
      <c r="NK229" s="1">
        <v>0</v>
      </c>
      <c r="NL229" s="8">
        <v>0</v>
      </c>
      <c r="NM229" s="8">
        <f t="shared" si="143"/>
        <v>8</v>
      </c>
    </row>
    <row r="230" spans="1:377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29">
        <v>7.8666725390579675</v>
      </c>
      <c r="K230" s="6">
        <v>35</v>
      </c>
      <c r="L230" s="1">
        <v>7</v>
      </c>
      <c r="M230" s="1">
        <v>14</v>
      </c>
      <c r="N230" s="1">
        <v>16</v>
      </c>
      <c r="O230" s="1">
        <v>5</v>
      </c>
      <c r="P230" s="1">
        <v>6</v>
      </c>
      <c r="Q230" s="1">
        <v>4</v>
      </c>
      <c r="R230" s="1">
        <v>1</v>
      </c>
      <c r="S230" s="1">
        <v>2</v>
      </c>
      <c r="T230" s="1">
        <v>2</v>
      </c>
      <c r="U230" s="1">
        <v>0</v>
      </c>
      <c r="V230" s="8">
        <v>1</v>
      </c>
      <c r="W230" s="32">
        <f t="shared" si="116"/>
        <v>93</v>
      </c>
      <c r="X230" s="6">
        <v>8</v>
      </c>
      <c r="Y230" s="1">
        <v>13</v>
      </c>
      <c r="Z230" s="1">
        <v>0</v>
      </c>
      <c r="AA230" s="1">
        <v>2</v>
      </c>
      <c r="AB230" s="1">
        <v>6</v>
      </c>
      <c r="AC230" s="1">
        <v>2</v>
      </c>
      <c r="AD230" s="1">
        <v>6</v>
      </c>
      <c r="AE230" s="1">
        <v>7</v>
      </c>
      <c r="AF230" s="1">
        <v>2</v>
      </c>
      <c r="AG230" s="1">
        <v>0</v>
      </c>
      <c r="AH230" s="1">
        <v>1</v>
      </c>
      <c r="AI230" s="1">
        <v>2</v>
      </c>
      <c r="AJ230" s="1">
        <v>2</v>
      </c>
      <c r="AK230" s="1">
        <v>1</v>
      </c>
      <c r="AL230" s="1">
        <v>0</v>
      </c>
      <c r="AM230" s="1">
        <v>1</v>
      </c>
      <c r="AN230" s="1">
        <v>2</v>
      </c>
      <c r="AO230" s="1">
        <v>0</v>
      </c>
      <c r="AP230" s="1">
        <v>1</v>
      </c>
      <c r="AQ230" s="1">
        <v>1</v>
      </c>
      <c r="AR230" s="1">
        <v>0</v>
      </c>
      <c r="AS230" s="1">
        <v>0</v>
      </c>
      <c r="AT230" s="1">
        <v>1</v>
      </c>
      <c r="AU230" s="1">
        <v>0</v>
      </c>
      <c r="AV230" s="32">
        <f t="shared" si="117"/>
        <v>29</v>
      </c>
      <c r="AW230" s="32">
        <f t="shared" si="118"/>
        <v>29</v>
      </c>
      <c r="AX230" s="6">
        <v>4</v>
      </c>
      <c r="AY230" s="1">
        <v>4</v>
      </c>
      <c r="AZ230" s="1">
        <v>2</v>
      </c>
      <c r="BA230" s="1">
        <v>2</v>
      </c>
      <c r="BB230" s="1">
        <v>2</v>
      </c>
      <c r="BC230" s="1">
        <v>1</v>
      </c>
      <c r="BD230" s="1">
        <v>1</v>
      </c>
      <c r="BE230" s="1">
        <v>1</v>
      </c>
      <c r="BF230" s="1">
        <v>2</v>
      </c>
      <c r="BG230" s="1">
        <v>0</v>
      </c>
      <c r="BH230" s="1">
        <v>0</v>
      </c>
      <c r="BI230" s="1">
        <v>0</v>
      </c>
      <c r="BJ230" s="1">
        <v>1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32">
        <f t="shared" si="119"/>
        <v>12</v>
      </c>
      <c r="BW230" s="32">
        <f t="shared" si="120"/>
        <v>8</v>
      </c>
      <c r="BX230" s="6">
        <v>1</v>
      </c>
      <c r="BY230" s="1">
        <v>5</v>
      </c>
      <c r="BZ230" s="1">
        <v>1</v>
      </c>
      <c r="CA230" s="1">
        <v>0</v>
      </c>
      <c r="CB230" s="1">
        <v>1</v>
      </c>
      <c r="CC230" s="1">
        <v>2</v>
      </c>
      <c r="CD230" s="1">
        <v>1</v>
      </c>
      <c r="CE230" s="1">
        <v>0</v>
      </c>
      <c r="CF230" s="1">
        <v>0</v>
      </c>
      <c r="CG230" s="1">
        <v>1</v>
      </c>
      <c r="CH230" s="1">
        <v>0</v>
      </c>
      <c r="CI230" s="1">
        <v>3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32">
        <f t="shared" si="121"/>
        <v>4</v>
      </c>
      <c r="CW230" s="32">
        <f t="shared" si="122"/>
        <v>11</v>
      </c>
      <c r="CX230" s="6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8">
        <v>0</v>
      </c>
      <c r="DJ230" s="32">
        <f t="shared" si="123"/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8">
        <v>0</v>
      </c>
      <c r="DW230" s="32">
        <f t="shared" si="124"/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8">
        <v>0</v>
      </c>
      <c r="EJ230" s="32">
        <f t="shared" si="125"/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8">
        <v>0</v>
      </c>
      <c r="EW230" s="36">
        <f t="shared" si="126"/>
        <v>0</v>
      </c>
      <c r="EX230" s="15">
        <f t="shared" si="113"/>
        <v>0</v>
      </c>
      <c r="EY230" s="10">
        <f t="shared" si="114"/>
        <v>7.8666725390579675</v>
      </c>
      <c r="EZ230" s="11">
        <f t="shared" si="115"/>
        <v>0</v>
      </c>
      <c r="FA230" s="6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8">
        <v>0</v>
      </c>
      <c r="FM230" s="32">
        <f t="shared" si="127"/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8">
        <v>0</v>
      </c>
      <c r="FZ230" s="32">
        <f t="shared" si="128"/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8">
        <v>0</v>
      </c>
      <c r="GM230" s="32">
        <f t="shared" si="129"/>
        <v>0</v>
      </c>
      <c r="GN230" s="1"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8">
        <v>0</v>
      </c>
      <c r="GZ230" s="36">
        <f t="shared" si="130"/>
        <v>0</v>
      </c>
      <c r="HA230" s="1">
        <v>0</v>
      </c>
      <c r="HB230" s="1">
        <v>0</v>
      </c>
      <c r="HC230" s="1">
        <v>0</v>
      </c>
      <c r="HD230" s="1">
        <v>3</v>
      </c>
      <c r="HE230" s="1">
        <v>0</v>
      </c>
      <c r="HF230" s="1">
        <v>0</v>
      </c>
      <c r="HG230" s="1">
        <v>4</v>
      </c>
      <c r="HH230" s="1">
        <v>0</v>
      </c>
      <c r="HI230" s="1">
        <v>0</v>
      </c>
      <c r="HJ230" s="1">
        <v>0</v>
      </c>
      <c r="HK230" s="1">
        <v>5</v>
      </c>
      <c r="HL230" s="8">
        <v>0</v>
      </c>
      <c r="HM230" s="8">
        <f t="shared" si="131"/>
        <v>12</v>
      </c>
      <c r="HN230" s="1">
        <v>0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X230" s="1">
        <v>0</v>
      </c>
      <c r="HY230" s="8">
        <v>0</v>
      </c>
      <c r="HZ230" s="8">
        <f t="shared" si="132"/>
        <v>0</v>
      </c>
      <c r="IA230" s="1">
        <v>0</v>
      </c>
      <c r="IB230" s="1">
        <v>1</v>
      </c>
      <c r="IC230" s="1">
        <v>0</v>
      </c>
      <c r="ID230" s="1">
        <v>1</v>
      </c>
      <c r="IE230" s="1">
        <v>0</v>
      </c>
      <c r="IF230" s="1">
        <v>0</v>
      </c>
      <c r="IG230" s="1">
        <v>4</v>
      </c>
      <c r="IH230" s="1">
        <v>0</v>
      </c>
      <c r="II230" s="1">
        <v>0</v>
      </c>
      <c r="IJ230" s="1">
        <v>0</v>
      </c>
      <c r="IK230" s="1">
        <v>0</v>
      </c>
      <c r="IL230" s="8">
        <v>0</v>
      </c>
      <c r="IM230" s="8">
        <f t="shared" si="133"/>
        <v>6</v>
      </c>
      <c r="IN230" s="1">
        <v>0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X230" s="1">
        <v>0</v>
      </c>
      <c r="IY230" s="8">
        <v>0</v>
      </c>
      <c r="IZ230" s="8">
        <f t="shared" si="134"/>
        <v>0</v>
      </c>
      <c r="JA230" s="1"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8">
        <v>0</v>
      </c>
      <c r="JM230" s="8">
        <f t="shared" si="135"/>
        <v>0</v>
      </c>
      <c r="JN230" s="1"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8">
        <v>0</v>
      </c>
      <c r="JZ230" s="8">
        <f t="shared" si="136"/>
        <v>0</v>
      </c>
      <c r="KA230" s="1"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8">
        <v>0</v>
      </c>
      <c r="KM230" s="8">
        <f t="shared" si="137"/>
        <v>0</v>
      </c>
      <c r="KN230" s="1"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8">
        <v>0</v>
      </c>
      <c r="KZ230" s="8">
        <f t="shared" si="138"/>
        <v>0</v>
      </c>
      <c r="LA230" s="1"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8">
        <v>0</v>
      </c>
      <c r="LM230" s="8">
        <f t="shared" si="139"/>
        <v>0</v>
      </c>
      <c r="LN230" s="1"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8">
        <v>0</v>
      </c>
      <c r="LZ230" s="8">
        <f t="shared" si="140"/>
        <v>0</v>
      </c>
      <c r="MA230" s="1">
        <v>3</v>
      </c>
      <c r="MB230" s="1">
        <v>3</v>
      </c>
      <c r="MC230" s="1">
        <v>3</v>
      </c>
      <c r="MD230" s="1">
        <v>1</v>
      </c>
      <c r="ME230" s="1">
        <v>1</v>
      </c>
      <c r="MF230" s="1">
        <v>4</v>
      </c>
      <c r="MG230" s="1">
        <v>1</v>
      </c>
      <c r="MH230" s="1">
        <v>1</v>
      </c>
      <c r="MI230" s="1">
        <v>0</v>
      </c>
      <c r="MJ230" s="1">
        <v>0</v>
      </c>
      <c r="MK230" s="1">
        <v>0</v>
      </c>
      <c r="ML230" s="8">
        <v>0</v>
      </c>
      <c r="MM230" s="8">
        <f t="shared" si="141"/>
        <v>17</v>
      </c>
      <c r="MN230" s="1">
        <v>0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X230" s="1">
        <v>0</v>
      </c>
      <c r="MY230" s="8">
        <v>0</v>
      </c>
      <c r="MZ230" s="8">
        <f t="shared" si="142"/>
        <v>0</v>
      </c>
      <c r="NA230" s="1"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8">
        <v>0</v>
      </c>
      <c r="NM230" s="8">
        <f t="shared" si="143"/>
        <v>0</v>
      </c>
    </row>
    <row r="231" spans="1:377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29">
        <v>5.068792490250531</v>
      </c>
      <c r="K231" s="6">
        <v>7</v>
      </c>
      <c r="L231" s="1">
        <v>3</v>
      </c>
      <c r="M231" s="1">
        <v>5</v>
      </c>
      <c r="N231" s="1">
        <v>3</v>
      </c>
      <c r="O231" s="1">
        <v>1</v>
      </c>
      <c r="P231" s="1">
        <v>5</v>
      </c>
      <c r="Q231" s="1">
        <v>3</v>
      </c>
      <c r="R231" s="1">
        <v>1</v>
      </c>
      <c r="S231" s="1">
        <v>1</v>
      </c>
      <c r="T231" s="1">
        <v>1</v>
      </c>
      <c r="U231" s="1">
        <v>3</v>
      </c>
      <c r="V231" s="8">
        <v>0</v>
      </c>
      <c r="W231" s="32">
        <f t="shared" si="116"/>
        <v>33</v>
      </c>
      <c r="X231" s="6">
        <v>1</v>
      </c>
      <c r="Y231" s="1">
        <v>1</v>
      </c>
      <c r="Z231" s="1">
        <v>0</v>
      </c>
      <c r="AA231" s="1">
        <v>2</v>
      </c>
      <c r="AB231" s="1">
        <v>0</v>
      </c>
      <c r="AC231" s="1">
        <v>2</v>
      </c>
      <c r="AD231" s="1">
        <v>1</v>
      </c>
      <c r="AE231" s="1">
        <v>1</v>
      </c>
      <c r="AF231" s="1">
        <v>1</v>
      </c>
      <c r="AG231" s="1">
        <v>0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1</v>
      </c>
      <c r="AP231" s="1">
        <v>0</v>
      </c>
      <c r="AQ231" s="1">
        <v>0</v>
      </c>
      <c r="AR231" s="1">
        <v>3</v>
      </c>
      <c r="AS231" s="1">
        <v>0</v>
      </c>
      <c r="AT231" s="1">
        <v>0</v>
      </c>
      <c r="AU231" s="1">
        <v>0</v>
      </c>
      <c r="AV231" s="32">
        <f t="shared" si="117"/>
        <v>7</v>
      </c>
      <c r="AW231" s="32">
        <f t="shared" si="118"/>
        <v>7</v>
      </c>
      <c r="AX231" s="6">
        <v>3</v>
      </c>
      <c r="AY231" s="1">
        <v>1</v>
      </c>
      <c r="AZ231" s="1">
        <v>0</v>
      </c>
      <c r="BA231" s="1">
        <v>1</v>
      </c>
      <c r="BB231" s="1">
        <v>1</v>
      </c>
      <c r="BC231" s="1">
        <v>1</v>
      </c>
      <c r="BD231" s="1">
        <v>0</v>
      </c>
      <c r="BE231" s="1">
        <v>1</v>
      </c>
      <c r="BF231" s="1">
        <v>0</v>
      </c>
      <c r="BG231" s="1">
        <v>0</v>
      </c>
      <c r="BH231" s="1">
        <v>1</v>
      </c>
      <c r="BI231" s="1">
        <v>3</v>
      </c>
      <c r="BJ231" s="1">
        <v>2</v>
      </c>
      <c r="BK231" s="1">
        <v>1</v>
      </c>
      <c r="BL231" s="1">
        <v>0</v>
      </c>
      <c r="BM231" s="1">
        <v>1</v>
      </c>
      <c r="BN231" s="1">
        <v>0</v>
      </c>
      <c r="BO231" s="1">
        <v>0</v>
      </c>
      <c r="BP231" s="1">
        <v>1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32">
        <f t="shared" si="119"/>
        <v>8</v>
      </c>
      <c r="BW231" s="32">
        <f t="shared" si="120"/>
        <v>9</v>
      </c>
      <c r="BX231" s="6">
        <v>1</v>
      </c>
      <c r="BY231" s="1">
        <v>0</v>
      </c>
      <c r="BZ231" s="1">
        <v>0</v>
      </c>
      <c r="CA231" s="1">
        <v>0</v>
      </c>
      <c r="CB231" s="1">
        <v>1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32">
        <f t="shared" si="121"/>
        <v>2</v>
      </c>
      <c r="CW231" s="32">
        <f t="shared" si="122"/>
        <v>0</v>
      </c>
      <c r="CX231" s="6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8">
        <v>0</v>
      </c>
      <c r="DJ231" s="32">
        <f t="shared" si="123"/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8">
        <v>0</v>
      </c>
      <c r="DW231" s="32">
        <f t="shared" si="124"/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8">
        <v>0</v>
      </c>
      <c r="EJ231" s="32">
        <f t="shared" si="125"/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8">
        <v>0</v>
      </c>
      <c r="EW231" s="36">
        <f t="shared" si="126"/>
        <v>0</v>
      </c>
      <c r="EX231" s="15">
        <f t="shared" si="113"/>
        <v>0</v>
      </c>
      <c r="EY231" s="10">
        <f t="shared" si="114"/>
        <v>5.068792490250531</v>
      </c>
      <c r="EZ231" s="11">
        <f t="shared" si="115"/>
        <v>0</v>
      </c>
      <c r="FA231" s="6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8">
        <v>0</v>
      </c>
      <c r="FM231" s="32">
        <f t="shared" si="127"/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8">
        <v>0</v>
      </c>
      <c r="FZ231" s="32">
        <f t="shared" si="128"/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8">
        <v>0</v>
      </c>
      <c r="GM231" s="32">
        <f t="shared" si="129"/>
        <v>0</v>
      </c>
      <c r="GN231" s="1"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8">
        <v>0</v>
      </c>
      <c r="GZ231" s="36">
        <f t="shared" si="130"/>
        <v>0</v>
      </c>
      <c r="HA231" s="1"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3</v>
      </c>
      <c r="HL231" s="8">
        <v>0</v>
      </c>
      <c r="HM231" s="8">
        <f t="shared" si="131"/>
        <v>3</v>
      </c>
      <c r="HN231" s="1">
        <v>0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X231" s="1">
        <v>0</v>
      </c>
      <c r="HY231" s="8">
        <v>0</v>
      </c>
      <c r="HZ231" s="8">
        <f t="shared" si="132"/>
        <v>0</v>
      </c>
      <c r="IA231" s="1"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8">
        <v>0</v>
      </c>
      <c r="IM231" s="8">
        <f t="shared" si="133"/>
        <v>0</v>
      </c>
      <c r="IN231" s="1"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X231" s="1">
        <v>0</v>
      </c>
      <c r="IY231" s="8">
        <v>0</v>
      </c>
      <c r="IZ231" s="8">
        <f t="shared" si="134"/>
        <v>0</v>
      </c>
      <c r="JA231" s="1"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8">
        <v>0</v>
      </c>
      <c r="JM231" s="8">
        <f t="shared" si="135"/>
        <v>0</v>
      </c>
      <c r="JN231" s="1"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8">
        <v>0</v>
      </c>
      <c r="JZ231" s="8">
        <f t="shared" si="136"/>
        <v>0</v>
      </c>
      <c r="KA231" s="1"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8">
        <v>0</v>
      </c>
      <c r="KM231" s="8">
        <f t="shared" si="137"/>
        <v>0</v>
      </c>
      <c r="KN231" s="1"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8">
        <v>0</v>
      </c>
      <c r="KZ231" s="8">
        <f t="shared" si="138"/>
        <v>0</v>
      </c>
      <c r="LA231" s="1"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8">
        <v>0</v>
      </c>
      <c r="LM231" s="8">
        <f t="shared" si="139"/>
        <v>0</v>
      </c>
      <c r="LN231" s="1"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8">
        <v>0</v>
      </c>
      <c r="LZ231" s="8">
        <f t="shared" si="140"/>
        <v>0</v>
      </c>
      <c r="MA231" s="1"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1</v>
      </c>
      <c r="MG231" s="1">
        <v>1</v>
      </c>
      <c r="MH231" s="1">
        <v>1</v>
      </c>
      <c r="MI231" s="1">
        <v>0</v>
      </c>
      <c r="MJ231" s="1">
        <v>0</v>
      </c>
      <c r="MK231" s="1">
        <v>0</v>
      </c>
      <c r="ML231" s="8">
        <v>0</v>
      </c>
      <c r="MM231" s="8">
        <f t="shared" si="141"/>
        <v>3</v>
      </c>
      <c r="MN231" s="1">
        <v>0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X231" s="1">
        <v>0</v>
      </c>
      <c r="MY231" s="8">
        <v>0</v>
      </c>
      <c r="MZ231" s="8">
        <f t="shared" si="142"/>
        <v>0</v>
      </c>
      <c r="NA231" s="1"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8">
        <v>0</v>
      </c>
      <c r="NM231" s="8">
        <f t="shared" si="143"/>
        <v>0</v>
      </c>
    </row>
    <row r="232" spans="1:377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29">
        <v>4.5949900176168841</v>
      </c>
      <c r="K232" s="6">
        <v>13</v>
      </c>
      <c r="L232" s="1">
        <v>4</v>
      </c>
      <c r="M232" s="1">
        <v>2</v>
      </c>
      <c r="N232" s="1">
        <v>4</v>
      </c>
      <c r="O232" s="1">
        <v>3</v>
      </c>
      <c r="P232" s="1">
        <v>0</v>
      </c>
      <c r="Q232" s="1">
        <v>4</v>
      </c>
      <c r="R232" s="1">
        <v>2</v>
      </c>
      <c r="S232" s="1">
        <v>5</v>
      </c>
      <c r="T232" s="1">
        <v>1</v>
      </c>
      <c r="U232" s="1">
        <v>3</v>
      </c>
      <c r="V232" s="8">
        <v>6</v>
      </c>
      <c r="W232" s="32">
        <f t="shared" si="116"/>
        <v>47</v>
      </c>
      <c r="X232" s="6">
        <v>3</v>
      </c>
      <c r="Y232" s="1">
        <v>4</v>
      </c>
      <c r="Z232" s="1">
        <v>0</v>
      </c>
      <c r="AA232" s="1">
        <v>0</v>
      </c>
      <c r="AB232" s="1">
        <v>0</v>
      </c>
      <c r="AC232" s="1">
        <v>0</v>
      </c>
      <c r="AD232" s="1">
        <v>2</v>
      </c>
      <c r="AE232" s="1">
        <v>2</v>
      </c>
      <c r="AF232" s="1">
        <v>0</v>
      </c>
      <c r="AG232" s="1">
        <v>0</v>
      </c>
      <c r="AH232" s="1">
        <v>0</v>
      </c>
      <c r="AI232" s="1">
        <v>0</v>
      </c>
      <c r="AJ232" s="1">
        <v>1</v>
      </c>
      <c r="AK232" s="1">
        <v>2</v>
      </c>
      <c r="AL232" s="1">
        <v>1</v>
      </c>
      <c r="AM232" s="1">
        <v>0</v>
      </c>
      <c r="AN232" s="1">
        <v>2</v>
      </c>
      <c r="AO232" s="1">
        <v>1</v>
      </c>
      <c r="AP232" s="1">
        <v>1</v>
      </c>
      <c r="AQ232" s="1">
        <v>0</v>
      </c>
      <c r="AR232" s="1">
        <v>0</v>
      </c>
      <c r="AS232" s="1">
        <v>3</v>
      </c>
      <c r="AT232" s="1">
        <v>1</v>
      </c>
      <c r="AU232" s="1">
        <v>2</v>
      </c>
      <c r="AV232" s="32">
        <f t="shared" si="117"/>
        <v>11</v>
      </c>
      <c r="AW232" s="32">
        <f t="shared" si="118"/>
        <v>14</v>
      </c>
      <c r="AX232" s="6">
        <v>3</v>
      </c>
      <c r="AY232" s="1">
        <v>3</v>
      </c>
      <c r="AZ232" s="1">
        <v>2</v>
      </c>
      <c r="BA232" s="1">
        <v>0</v>
      </c>
      <c r="BB232" s="1">
        <v>2</v>
      </c>
      <c r="BC232" s="1">
        <v>0</v>
      </c>
      <c r="BD232" s="1">
        <v>0</v>
      </c>
      <c r="BE232" s="1">
        <v>0</v>
      </c>
      <c r="BF232" s="1">
        <v>1</v>
      </c>
      <c r="BG232" s="1">
        <v>2</v>
      </c>
      <c r="BH232" s="1">
        <v>0</v>
      </c>
      <c r="BI232" s="1">
        <v>0</v>
      </c>
      <c r="BJ232" s="1">
        <v>0</v>
      </c>
      <c r="BK232" s="1">
        <v>1</v>
      </c>
      <c r="BL232" s="1">
        <v>0</v>
      </c>
      <c r="BM232" s="1">
        <v>1</v>
      </c>
      <c r="BN232" s="1">
        <v>1</v>
      </c>
      <c r="BO232" s="1">
        <v>1</v>
      </c>
      <c r="BP232" s="1">
        <v>0</v>
      </c>
      <c r="BQ232" s="1">
        <v>0</v>
      </c>
      <c r="BR232" s="1">
        <v>0</v>
      </c>
      <c r="BS232" s="1">
        <v>0</v>
      </c>
      <c r="BT232" s="1">
        <v>1</v>
      </c>
      <c r="BU232" s="1">
        <v>2</v>
      </c>
      <c r="BV232" s="32">
        <f t="shared" si="119"/>
        <v>10</v>
      </c>
      <c r="BW232" s="32">
        <f t="shared" si="120"/>
        <v>10</v>
      </c>
      <c r="BX232" s="6">
        <v>0</v>
      </c>
      <c r="BY232" s="1">
        <v>0</v>
      </c>
      <c r="BZ232" s="1">
        <v>0</v>
      </c>
      <c r="CA232" s="1">
        <v>2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32">
        <f t="shared" si="121"/>
        <v>0</v>
      </c>
      <c r="CW232" s="32">
        <f t="shared" si="122"/>
        <v>2</v>
      </c>
      <c r="CX232" s="6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8">
        <v>0</v>
      </c>
      <c r="DJ232" s="32">
        <f t="shared" si="123"/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8">
        <v>0</v>
      </c>
      <c r="DW232" s="32">
        <f t="shared" si="124"/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8">
        <v>0</v>
      </c>
      <c r="EJ232" s="32">
        <f t="shared" si="125"/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8">
        <v>0</v>
      </c>
      <c r="EW232" s="36">
        <f t="shared" si="126"/>
        <v>0</v>
      </c>
      <c r="EX232" s="15">
        <f t="shared" si="113"/>
        <v>0</v>
      </c>
      <c r="EY232" s="10">
        <f t="shared" si="114"/>
        <v>4.5949900176168841</v>
      </c>
      <c r="EZ232" s="11">
        <f t="shared" si="115"/>
        <v>0</v>
      </c>
      <c r="FA232" s="6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8">
        <v>0</v>
      </c>
      <c r="FM232" s="32">
        <f t="shared" si="127"/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8">
        <v>0</v>
      </c>
      <c r="FZ232" s="32">
        <f t="shared" si="128"/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8">
        <v>0</v>
      </c>
      <c r="GM232" s="32">
        <f t="shared" si="129"/>
        <v>0</v>
      </c>
      <c r="GN232" s="1"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8">
        <v>0</v>
      </c>
      <c r="GZ232" s="36">
        <f t="shared" si="130"/>
        <v>0</v>
      </c>
      <c r="HA232" s="1"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3</v>
      </c>
      <c r="HL232" s="8">
        <v>0</v>
      </c>
      <c r="HM232" s="8">
        <f t="shared" si="131"/>
        <v>3</v>
      </c>
      <c r="HN232" s="1"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8">
        <v>0</v>
      </c>
      <c r="HZ232" s="8">
        <f t="shared" si="132"/>
        <v>0</v>
      </c>
      <c r="IA232" s="1"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8">
        <v>0</v>
      </c>
      <c r="IM232" s="8">
        <f t="shared" si="133"/>
        <v>0</v>
      </c>
      <c r="IN232" s="1"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8">
        <v>0</v>
      </c>
      <c r="IZ232" s="8">
        <f t="shared" si="134"/>
        <v>0</v>
      </c>
      <c r="JA232" s="1"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8">
        <v>0</v>
      </c>
      <c r="JM232" s="8">
        <f t="shared" si="135"/>
        <v>0</v>
      </c>
      <c r="JN232" s="1"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8">
        <v>0</v>
      </c>
      <c r="JZ232" s="8">
        <f t="shared" si="136"/>
        <v>0</v>
      </c>
      <c r="KA232" s="1"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8">
        <v>0</v>
      </c>
      <c r="KM232" s="8">
        <f t="shared" si="137"/>
        <v>0</v>
      </c>
      <c r="KN232" s="1"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8">
        <v>0</v>
      </c>
      <c r="KZ232" s="8">
        <f t="shared" si="138"/>
        <v>0</v>
      </c>
      <c r="LA232" s="1"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8">
        <v>0</v>
      </c>
      <c r="LM232" s="8">
        <f t="shared" si="139"/>
        <v>0</v>
      </c>
      <c r="LN232" s="1"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8">
        <v>0</v>
      </c>
      <c r="LZ232" s="8">
        <f t="shared" si="140"/>
        <v>0</v>
      </c>
      <c r="MA232" s="1">
        <v>6</v>
      </c>
      <c r="MB232" s="1">
        <v>2</v>
      </c>
      <c r="MC232" s="1">
        <v>2</v>
      </c>
      <c r="MD232" s="1">
        <v>1</v>
      </c>
      <c r="ME232" s="1">
        <v>1</v>
      </c>
      <c r="MF232" s="1">
        <v>0</v>
      </c>
      <c r="MG232" s="1">
        <v>0</v>
      </c>
      <c r="MH232" s="1">
        <v>1</v>
      </c>
      <c r="MI232" s="1">
        <v>1</v>
      </c>
      <c r="MJ232" s="1">
        <v>0</v>
      </c>
      <c r="MK232" s="1">
        <v>0</v>
      </c>
      <c r="ML232" s="8">
        <v>2</v>
      </c>
      <c r="MM232" s="8">
        <f t="shared" si="141"/>
        <v>16</v>
      </c>
      <c r="MN232" s="1">
        <v>0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X232" s="1">
        <v>0</v>
      </c>
      <c r="MY232" s="8">
        <v>0</v>
      </c>
      <c r="MZ232" s="8">
        <f t="shared" si="142"/>
        <v>0</v>
      </c>
      <c r="NA232" s="1"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0</v>
      </c>
      <c r="NL232" s="8">
        <v>0</v>
      </c>
      <c r="NM232" s="8">
        <f t="shared" si="143"/>
        <v>0</v>
      </c>
    </row>
    <row r="233" spans="1:377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29">
        <v>9.0503169403431514</v>
      </c>
      <c r="K233" s="6">
        <v>29</v>
      </c>
      <c r="L233" s="1">
        <v>5</v>
      </c>
      <c r="M233" s="1">
        <v>12</v>
      </c>
      <c r="N233" s="1">
        <v>13</v>
      </c>
      <c r="O233" s="1">
        <v>14</v>
      </c>
      <c r="P233" s="1">
        <v>5</v>
      </c>
      <c r="Q233" s="1">
        <v>6</v>
      </c>
      <c r="R233" s="1">
        <v>4</v>
      </c>
      <c r="S233" s="1">
        <v>1</v>
      </c>
      <c r="T233" s="1">
        <v>4</v>
      </c>
      <c r="U233" s="1">
        <v>3</v>
      </c>
      <c r="V233" s="8">
        <v>6</v>
      </c>
      <c r="W233" s="32">
        <f t="shared" si="116"/>
        <v>102</v>
      </c>
      <c r="X233" s="6">
        <v>6</v>
      </c>
      <c r="Y233" s="1">
        <v>8</v>
      </c>
      <c r="Z233" s="1">
        <v>1</v>
      </c>
      <c r="AA233" s="1">
        <v>2</v>
      </c>
      <c r="AB233" s="1">
        <v>4</v>
      </c>
      <c r="AC233" s="1">
        <v>3</v>
      </c>
      <c r="AD233" s="1">
        <v>2</v>
      </c>
      <c r="AE233" s="1">
        <v>9</v>
      </c>
      <c r="AF233" s="1">
        <v>8</v>
      </c>
      <c r="AG233" s="1">
        <v>1</v>
      </c>
      <c r="AH233" s="1">
        <v>0</v>
      </c>
      <c r="AI233" s="1">
        <v>3</v>
      </c>
      <c r="AJ233" s="1">
        <v>5</v>
      </c>
      <c r="AK233" s="1">
        <v>0</v>
      </c>
      <c r="AL233" s="1">
        <v>1</v>
      </c>
      <c r="AM233" s="1">
        <v>3</v>
      </c>
      <c r="AN233" s="1">
        <v>0</v>
      </c>
      <c r="AO233" s="1">
        <v>1</v>
      </c>
      <c r="AP233" s="1">
        <v>3</v>
      </c>
      <c r="AQ233" s="1">
        <v>1</v>
      </c>
      <c r="AR233" s="1">
        <v>1</v>
      </c>
      <c r="AS233" s="1">
        <v>2</v>
      </c>
      <c r="AT233" s="1">
        <v>3</v>
      </c>
      <c r="AU233" s="1">
        <v>2</v>
      </c>
      <c r="AV233" s="32">
        <f t="shared" si="117"/>
        <v>34</v>
      </c>
      <c r="AW233" s="32">
        <f t="shared" si="118"/>
        <v>35</v>
      </c>
      <c r="AX233" s="6">
        <v>8</v>
      </c>
      <c r="AY233" s="1">
        <v>4</v>
      </c>
      <c r="AZ233" s="1">
        <v>2</v>
      </c>
      <c r="BA233" s="1">
        <v>0</v>
      </c>
      <c r="BB233" s="1">
        <v>2</v>
      </c>
      <c r="BC233" s="1">
        <v>2</v>
      </c>
      <c r="BD233" s="1">
        <v>1</v>
      </c>
      <c r="BE233" s="1">
        <v>1</v>
      </c>
      <c r="BF233" s="1">
        <v>2</v>
      </c>
      <c r="BG233" s="1">
        <v>1</v>
      </c>
      <c r="BH233" s="1">
        <v>1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1</v>
      </c>
      <c r="BU233" s="1">
        <v>0</v>
      </c>
      <c r="BV233" s="32">
        <f t="shared" si="119"/>
        <v>17</v>
      </c>
      <c r="BW233" s="32">
        <f t="shared" si="120"/>
        <v>8</v>
      </c>
      <c r="BX233" s="6">
        <v>1</v>
      </c>
      <c r="BY233" s="1">
        <v>2</v>
      </c>
      <c r="BZ233" s="1">
        <v>0</v>
      </c>
      <c r="CA233" s="1">
        <v>0</v>
      </c>
      <c r="CB233" s="1">
        <v>1</v>
      </c>
      <c r="CC233" s="1">
        <v>0</v>
      </c>
      <c r="CD233" s="1">
        <v>0</v>
      </c>
      <c r="CE233" s="1">
        <v>0</v>
      </c>
      <c r="CF233" s="1">
        <v>0</v>
      </c>
      <c r="CG233" s="1">
        <v>2</v>
      </c>
      <c r="CH233" s="1">
        <v>1</v>
      </c>
      <c r="CI233" s="1">
        <v>0</v>
      </c>
      <c r="CJ233" s="1">
        <v>0</v>
      </c>
      <c r="CK233" s="1">
        <v>1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32">
        <f t="shared" si="121"/>
        <v>3</v>
      </c>
      <c r="CW233" s="32">
        <f t="shared" si="122"/>
        <v>5</v>
      </c>
      <c r="CX233" s="6">
        <v>4</v>
      </c>
      <c r="CY233" s="1">
        <v>0</v>
      </c>
      <c r="CZ233" s="1">
        <v>2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8">
        <v>0</v>
      </c>
      <c r="DJ233" s="32">
        <f t="shared" si="123"/>
        <v>6</v>
      </c>
      <c r="DK233" s="1">
        <v>1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8">
        <v>0</v>
      </c>
      <c r="DW233" s="32">
        <f t="shared" si="124"/>
        <v>1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8">
        <v>0</v>
      </c>
      <c r="EJ233" s="32">
        <f t="shared" si="125"/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8">
        <v>0</v>
      </c>
      <c r="EW233" s="36">
        <f t="shared" si="126"/>
        <v>0</v>
      </c>
      <c r="EX233" s="15">
        <f t="shared" si="113"/>
        <v>7</v>
      </c>
      <c r="EY233" s="10">
        <f t="shared" si="114"/>
        <v>9.0503169403431514</v>
      </c>
      <c r="EZ233" s="11">
        <f t="shared" si="115"/>
        <v>77.345357584069191</v>
      </c>
      <c r="FA233" s="6">
        <v>4</v>
      </c>
      <c r="FB233" s="1">
        <v>0</v>
      </c>
      <c r="FC233" s="1">
        <v>1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8">
        <v>0</v>
      </c>
      <c r="FM233" s="32">
        <f t="shared" si="127"/>
        <v>5</v>
      </c>
      <c r="FN233" s="1">
        <v>1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8">
        <v>0</v>
      </c>
      <c r="FZ233" s="32">
        <f t="shared" si="128"/>
        <v>1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8">
        <v>0</v>
      </c>
      <c r="GM233" s="32">
        <f t="shared" si="129"/>
        <v>0</v>
      </c>
      <c r="GN233" s="1"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8">
        <v>0</v>
      </c>
      <c r="GZ233" s="36">
        <f t="shared" si="130"/>
        <v>0</v>
      </c>
      <c r="HA233" s="1">
        <v>4</v>
      </c>
      <c r="HB233" s="1">
        <v>3</v>
      </c>
      <c r="HC233" s="1">
        <v>1</v>
      </c>
      <c r="HD233" s="1">
        <v>2</v>
      </c>
      <c r="HE233" s="1">
        <v>8</v>
      </c>
      <c r="HF233" s="1">
        <v>2</v>
      </c>
      <c r="HG233" s="1">
        <v>3</v>
      </c>
      <c r="HH233" s="1">
        <v>3</v>
      </c>
      <c r="HI233" s="1">
        <v>0</v>
      </c>
      <c r="HJ233" s="1">
        <v>0</v>
      </c>
      <c r="HK233" s="1">
        <v>3</v>
      </c>
      <c r="HL233" s="8">
        <v>0</v>
      </c>
      <c r="HM233" s="8">
        <f t="shared" si="131"/>
        <v>29</v>
      </c>
      <c r="HN233" s="1">
        <v>0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0</v>
      </c>
      <c r="HX233" s="1">
        <v>0</v>
      </c>
      <c r="HY233" s="8">
        <v>0</v>
      </c>
      <c r="HZ233" s="8">
        <f t="shared" si="132"/>
        <v>0</v>
      </c>
      <c r="IA233" s="1">
        <v>0</v>
      </c>
      <c r="IB233" s="1">
        <v>2</v>
      </c>
      <c r="IC233" s="1">
        <v>1</v>
      </c>
      <c r="ID233" s="1">
        <v>0</v>
      </c>
      <c r="IE233" s="1">
        <v>2</v>
      </c>
      <c r="IF233" s="1">
        <v>3</v>
      </c>
      <c r="IG233" s="1">
        <v>8</v>
      </c>
      <c r="IH233" s="1">
        <v>0</v>
      </c>
      <c r="II233" s="1">
        <v>0</v>
      </c>
      <c r="IJ233" s="1">
        <v>1</v>
      </c>
      <c r="IK233" s="1">
        <v>0</v>
      </c>
      <c r="IL233" s="8">
        <v>0</v>
      </c>
      <c r="IM233" s="8">
        <f t="shared" si="133"/>
        <v>17</v>
      </c>
      <c r="IN233" s="1">
        <v>0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T233" s="1">
        <v>0</v>
      </c>
      <c r="IU233" s="1">
        <v>0</v>
      </c>
      <c r="IV233" s="1">
        <v>0</v>
      </c>
      <c r="IW233" s="1">
        <v>0</v>
      </c>
      <c r="IX233" s="1">
        <v>0</v>
      </c>
      <c r="IY233" s="8">
        <v>0</v>
      </c>
      <c r="IZ233" s="8">
        <f t="shared" si="134"/>
        <v>0</v>
      </c>
      <c r="JA233" s="1"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J233" s="1">
        <v>0</v>
      </c>
      <c r="JK233" s="1">
        <v>0</v>
      </c>
      <c r="JL233" s="8">
        <v>0</v>
      </c>
      <c r="JM233" s="8">
        <f t="shared" si="135"/>
        <v>0</v>
      </c>
      <c r="JN233" s="1"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8">
        <v>0</v>
      </c>
      <c r="JZ233" s="8">
        <f t="shared" si="136"/>
        <v>0</v>
      </c>
      <c r="KA233" s="1">
        <v>0</v>
      </c>
      <c r="KB233" s="1">
        <v>0</v>
      </c>
      <c r="KC233" s="1">
        <v>1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8">
        <v>0</v>
      </c>
      <c r="KM233" s="8">
        <f t="shared" si="137"/>
        <v>1</v>
      </c>
      <c r="KN233" s="1">
        <v>3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0</v>
      </c>
      <c r="KX233" s="1">
        <v>0</v>
      </c>
      <c r="KY233" s="8">
        <v>0</v>
      </c>
      <c r="KZ233" s="8">
        <f t="shared" si="138"/>
        <v>3</v>
      </c>
      <c r="LA233" s="1">
        <v>3</v>
      </c>
      <c r="LB233" s="1">
        <v>0</v>
      </c>
      <c r="LC233" s="1">
        <v>0</v>
      </c>
      <c r="LD233" s="1">
        <v>0</v>
      </c>
      <c r="LE233" s="1">
        <v>0</v>
      </c>
      <c r="LF233" s="1">
        <v>0</v>
      </c>
      <c r="LG233" s="1">
        <v>0</v>
      </c>
      <c r="LH233" s="1">
        <v>0</v>
      </c>
      <c r="LI233" s="1">
        <v>0</v>
      </c>
      <c r="LJ233" s="1">
        <v>0</v>
      </c>
      <c r="LK233" s="1">
        <v>0</v>
      </c>
      <c r="LL233" s="8">
        <v>0</v>
      </c>
      <c r="LM233" s="8">
        <f t="shared" si="139"/>
        <v>3</v>
      </c>
      <c r="LN233" s="1">
        <v>4</v>
      </c>
      <c r="LO233" s="1">
        <v>0</v>
      </c>
      <c r="LP233" s="1">
        <v>0</v>
      </c>
      <c r="LQ233" s="1">
        <v>0</v>
      </c>
      <c r="LR233" s="1">
        <v>0</v>
      </c>
      <c r="LS233" s="1">
        <v>0</v>
      </c>
      <c r="LT233" s="1">
        <v>0</v>
      </c>
      <c r="LU233" s="1">
        <v>0</v>
      </c>
      <c r="LV233" s="1">
        <v>0</v>
      </c>
      <c r="LW233" s="1">
        <v>0</v>
      </c>
      <c r="LX233" s="1">
        <v>0</v>
      </c>
      <c r="LY233" s="8">
        <v>0</v>
      </c>
      <c r="LZ233" s="8">
        <f t="shared" si="140"/>
        <v>4</v>
      </c>
      <c r="MA233" s="1">
        <v>9</v>
      </c>
      <c r="MB233" s="1">
        <v>1</v>
      </c>
      <c r="MC233" s="1">
        <v>1</v>
      </c>
      <c r="MD233" s="1">
        <v>2</v>
      </c>
      <c r="ME233" s="1">
        <v>1</v>
      </c>
      <c r="MF233" s="1">
        <v>0</v>
      </c>
      <c r="MG233" s="1">
        <v>2</v>
      </c>
      <c r="MH233" s="1">
        <v>1</v>
      </c>
      <c r="MI233" s="1">
        <v>1</v>
      </c>
      <c r="MJ233" s="1">
        <v>0</v>
      </c>
      <c r="MK233" s="1">
        <v>1</v>
      </c>
      <c r="ML233" s="8">
        <v>1</v>
      </c>
      <c r="MM233" s="8">
        <f t="shared" si="141"/>
        <v>20</v>
      </c>
      <c r="MN233" s="1">
        <v>0</v>
      </c>
      <c r="MO233" s="1">
        <v>0</v>
      </c>
      <c r="MP233" s="1">
        <v>0</v>
      </c>
      <c r="MQ233" s="1">
        <v>1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W233" s="1">
        <v>0</v>
      </c>
      <c r="MX233" s="1">
        <v>0</v>
      </c>
      <c r="MY233" s="8">
        <v>0</v>
      </c>
      <c r="MZ233" s="8">
        <f t="shared" si="142"/>
        <v>1</v>
      </c>
      <c r="NA233" s="1">
        <v>0</v>
      </c>
      <c r="NB233" s="1">
        <v>0</v>
      </c>
      <c r="NC233" s="1">
        <v>0</v>
      </c>
      <c r="ND233" s="1">
        <v>0</v>
      </c>
      <c r="NE233" s="1">
        <v>1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K233" s="1">
        <v>0</v>
      </c>
      <c r="NL233" s="8">
        <v>0</v>
      </c>
      <c r="NM233" s="8">
        <f t="shared" si="143"/>
        <v>1</v>
      </c>
    </row>
    <row r="234" spans="1:377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889</v>
      </c>
      <c r="H234" s="25">
        <v>233</v>
      </c>
      <c r="I234" s="26" t="s">
        <v>890</v>
      </c>
      <c r="J234" s="29">
        <v>0</v>
      </c>
      <c r="K234" s="6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8">
        <v>0</v>
      </c>
      <c r="W234" s="32">
        <f t="shared" si="116"/>
        <v>0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32">
        <f t="shared" si="117"/>
        <v>0</v>
      </c>
      <c r="AW234" s="32">
        <f t="shared" si="118"/>
        <v>0</v>
      </c>
      <c r="AX234" s="6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32">
        <f t="shared" si="119"/>
        <v>0</v>
      </c>
      <c r="BW234" s="32">
        <f t="shared" si="120"/>
        <v>0</v>
      </c>
      <c r="BX234" s="6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32">
        <f t="shared" si="121"/>
        <v>0</v>
      </c>
      <c r="CW234" s="32">
        <f t="shared" si="122"/>
        <v>0</v>
      </c>
      <c r="CX234" s="6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8">
        <v>0</v>
      </c>
      <c r="DJ234" s="32">
        <f t="shared" si="123"/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8">
        <v>0</v>
      </c>
      <c r="DW234" s="32">
        <f t="shared" si="124"/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8">
        <v>0</v>
      </c>
      <c r="EJ234" s="32">
        <f t="shared" si="125"/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8">
        <v>0</v>
      </c>
      <c r="EW234" s="36">
        <f t="shared" si="126"/>
        <v>0</v>
      </c>
      <c r="EX234" s="15">
        <f t="shared" si="113"/>
        <v>0</v>
      </c>
      <c r="EY234" s="10">
        <f t="shared" si="114"/>
        <v>0</v>
      </c>
      <c r="EZ234" s="11">
        <f t="shared" si="115"/>
        <v>0</v>
      </c>
      <c r="FA234" s="6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8">
        <v>0</v>
      </c>
      <c r="FM234" s="32">
        <f t="shared" si="127"/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8">
        <v>0</v>
      </c>
      <c r="FZ234" s="32">
        <f t="shared" si="128"/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8">
        <v>0</v>
      </c>
      <c r="GM234" s="32">
        <f t="shared" si="129"/>
        <v>0</v>
      </c>
      <c r="GN234" s="1"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8">
        <v>0</v>
      </c>
      <c r="GZ234" s="36">
        <f t="shared" si="130"/>
        <v>0</v>
      </c>
      <c r="HA234" s="1"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8">
        <v>0</v>
      </c>
      <c r="HM234" s="8">
        <f t="shared" si="131"/>
        <v>0</v>
      </c>
      <c r="HN234" s="1"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8">
        <v>0</v>
      </c>
      <c r="HZ234" s="8">
        <f t="shared" si="132"/>
        <v>0</v>
      </c>
      <c r="IA234" s="1"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8">
        <v>0</v>
      </c>
      <c r="IM234" s="8">
        <f t="shared" si="133"/>
        <v>0</v>
      </c>
      <c r="IN234" s="1"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8">
        <v>0</v>
      </c>
      <c r="IZ234" s="8">
        <f t="shared" si="134"/>
        <v>0</v>
      </c>
      <c r="JA234" s="1"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8">
        <v>0</v>
      </c>
      <c r="JM234" s="8">
        <f t="shared" si="135"/>
        <v>0</v>
      </c>
      <c r="JN234" s="1"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8">
        <v>0</v>
      </c>
      <c r="JZ234" s="8">
        <f t="shared" si="136"/>
        <v>0</v>
      </c>
      <c r="KA234" s="1"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8">
        <v>0</v>
      </c>
      <c r="KM234" s="8">
        <f t="shared" si="137"/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8">
        <v>0</v>
      </c>
      <c r="KZ234" s="8">
        <f t="shared" si="138"/>
        <v>0</v>
      </c>
      <c r="LA234" s="1"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8">
        <v>0</v>
      </c>
      <c r="LM234" s="8">
        <f t="shared" si="139"/>
        <v>0</v>
      </c>
      <c r="LN234" s="1"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8">
        <v>0</v>
      </c>
      <c r="LZ234" s="8">
        <f t="shared" si="140"/>
        <v>0</v>
      </c>
      <c r="MA234" s="1"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8">
        <v>0</v>
      </c>
      <c r="MM234" s="8">
        <f t="shared" si="141"/>
        <v>0</v>
      </c>
      <c r="MN234" s="1"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8">
        <v>0</v>
      </c>
      <c r="MZ234" s="8">
        <f t="shared" si="142"/>
        <v>0</v>
      </c>
      <c r="NA234" s="1"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8">
        <v>0</v>
      </c>
      <c r="NM234" s="8">
        <f t="shared" si="143"/>
        <v>0</v>
      </c>
    </row>
    <row r="235" spans="1:377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29">
        <v>3.504350363629996</v>
      </c>
      <c r="K235" s="6">
        <v>0</v>
      </c>
      <c r="L235" s="1">
        <v>3</v>
      </c>
      <c r="M235" s="1">
        <v>2</v>
      </c>
      <c r="N235" s="1">
        <v>0</v>
      </c>
      <c r="O235" s="1">
        <v>1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8">
        <v>0</v>
      </c>
      <c r="W235" s="32">
        <f t="shared" si="116"/>
        <v>6</v>
      </c>
      <c r="X235" s="6">
        <v>0</v>
      </c>
      <c r="Y235" s="1">
        <v>0</v>
      </c>
      <c r="Z235" s="1">
        <v>0</v>
      </c>
      <c r="AA235" s="1">
        <v>2</v>
      </c>
      <c r="AB235" s="1">
        <v>2</v>
      </c>
      <c r="AC235" s="1">
        <v>0</v>
      </c>
      <c r="AD235" s="1">
        <v>0</v>
      </c>
      <c r="AE235" s="1">
        <v>0</v>
      </c>
      <c r="AF235" s="1">
        <v>1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32">
        <f t="shared" si="117"/>
        <v>3</v>
      </c>
      <c r="AW235" s="32">
        <f t="shared" si="118"/>
        <v>2</v>
      </c>
      <c r="AX235" s="6">
        <v>0</v>
      </c>
      <c r="AY235" s="1">
        <v>0</v>
      </c>
      <c r="AZ235" s="1">
        <v>0</v>
      </c>
      <c r="BA235" s="1">
        <v>1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32">
        <f t="shared" si="119"/>
        <v>0</v>
      </c>
      <c r="BW235" s="32">
        <f t="shared" si="120"/>
        <v>1</v>
      </c>
      <c r="BX235" s="6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32">
        <f t="shared" si="121"/>
        <v>0</v>
      </c>
      <c r="CW235" s="32">
        <f t="shared" si="122"/>
        <v>0</v>
      </c>
      <c r="CX235" s="6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8">
        <v>0</v>
      </c>
      <c r="DJ235" s="32">
        <f t="shared" si="123"/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8">
        <v>0</v>
      </c>
      <c r="DW235" s="32">
        <f t="shared" si="124"/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8">
        <v>0</v>
      </c>
      <c r="EJ235" s="32">
        <f t="shared" si="125"/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8">
        <v>0</v>
      </c>
      <c r="EW235" s="36">
        <f t="shared" si="126"/>
        <v>0</v>
      </c>
      <c r="EX235" s="15">
        <f t="shared" si="113"/>
        <v>0</v>
      </c>
      <c r="EY235" s="10">
        <f t="shared" si="114"/>
        <v>3.504350363629996</v>
      </c>
      <c r="EZ235" s="11">
        <f t="shared" si="115"/>
        <v>0</v>
      </c>
      <c r="FA235" s="6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8">
        <v>0</v>
      </c>
      <c r="FM235" s="32">
        <f t="shared" si="127"/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8">
        <v>0</v>
      </c>
      <c r="FZ235" s="32">
        <f t="shared" si="128"/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8">
        <v>0</v>
      </c>
      <c r="GM235" s="32">
        <f t="shared" si="129"/>
        <v>0</v>
      </c>
      <c r="GN235" s="1"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8">
        <v>0</v>
      </c>
      <c r="GZ235" s="36">
        <f t="shared" si="130"/>
        <v>0</v>
      </c>
      <c r="HA235" s="1"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8">
        <v>0</v>
      </c>
      <c r="HM235" s="8">
        <f t="shared" si="131"/>
        <v>0</v>
      </c>
      <c r="HN235" s="1"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8">
        <v>0</v>
      </c>
      <c r="HZ235" s="8">
        <f t="shared" si="132"/>
        <v>0</v>
      </c>
      <c r="IA235" s="1"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8">
        <v>0</v>
      </c>
      <c r="IM235" s="8">
        <f t="shared" si="133"/>
        <v>0</v>
      </c>
      <c r="IN235" s="1"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8">
        <v>0</v>
      </c>
      <c r="IZ235" s="8">
        <f t="shared" si="134"/>
        <v>0</v>
      </c>
      <c r="JA235" s="1"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8">
        <v>0</v>
      </c>
      <c r="JM235" s="8">
        <f t="shared" si="135"/>
        <v>0</v>
      </c>
      <c r="JN235" s="1"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8">
        <v>0</v>
      </c>
      <c r="JZ235" s="8">
        <f t="shared" si="136"/>
        <v>0</v>
      </c>
      <c r="KA235" s="1"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8">
        <v>0</v>
      </c>
      <c r="KM235" s="8">
        <f t="shared" si="137"/>
        <v>0</v>
      </c>
      <c r="KN235" s="1"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8">
        <v>0</v>
      </c>
      <c r="KZ235" s="8">
        <f t="shared" si="138"/>
        <v>0</v>
      </c>
      <c r="LA235" s="1"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8">
        <v>0</v>
      </c>
      <c r="LM235" s="8">
        <f t="shared" si="139"/>
        <v>0</v>
      </c>
      <c r="LN235" s="1"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8">
        <v>0</v>
      </c>
      <c r="LZ235" s="8">
        <f t="shared" si="140"/>
        <v>0</v>
      </c>
      <c r="MA235" s="1"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8">
        <v>0</v>
      </c>
      <c r="MM235" s="8">
        <f t="shared" si="141"/>
        <v>0</v>
      </c>
      <c r="MN235" s="1"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8">
        <v>0</v>
      </c>
      <c r="MZ235" s="8">
        <f t="shared" si="142"/>
        <v>0</v>
      </c>
      <c r="NA235" s="1"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8">
        <v>0</v>
      </c>
      <c r="NM235" s="8">
        <f t="shared" si="143"/>
        <v>0</v>
      </c>
    </row>
    <row r="236" spans="1:377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29">
        <v>55.643232101269476</v>
      </c>
      <c r="K236" s="6">
        <v>394</v>
      </c>
      <c r="L236" s="1">
        <v>206</v>
      </c>
      <c r="M236" s="1">
        <v>69</v>
      </c>
      <c r="N236" s="1">
        <v>65</v>
      </c>
      <c r="O236" s="1">
        <v>60</v>
      </c>
      <c r="P236" s="1">
        <v>64</v>
      </c>
      <c r="Q236" s="1">
        <v>105</v>
      </c>
      <c r="R236" s="1">
        <v>69</v>
      </c>
      <c r="S236" s="1">
        <v>92</v>
      </c>
      <c r="T236" s="1">
        <v>32</v>
      </c>
      <c r="U236" s="1">
        <v>32</v>
      </c>
      <c r="V236" s="8">
        <v>20</v>
      </c>
      <c r="W236" s="32">
        <f t="shared" si="116"/>
        <v>1208</v>
      </c>
      <c r="X236" s="6">
        <v>100</v>
      </c>
      <c r="Y236" s="1">
        <v>105</v>
      </c>
      <c r="Z236" s="1">
        <v>59</v>
      </c>
      <c r="AA236" s="1">
        <v>47</v>
      </c>
      <c r="AB236" s="1">
        <v>25</v>
      </c>
      <c r="AC236" s="1">
        <v>16</v>
      </c>
      <c r="AD236" s="1">
        <v>20</v>
      </c>
      <c r="AE236" s="1">
        <v>21</v>
      </c>
      <c r="AF236" s="1">
        <v>29</v>
      </c>
      <c r="AG236" s="1">
        <v>14</v>
      </c>
      <c r="AH236" s="1">
        <v>18</v>
      </c>
      <c r="AI236" s="1">
        <v>20</v>
      </c>
      <c r="AJ236" s="1">
        <v>31</v>
      </c>
      <c r="AK236" s="1">
        <v>26</v>
      </c>
      <c r="AL236" s="1">
        <v>25</v>
      </c>
      <c r="AM236" s="1">
        <v>8</v>
      </c>
      <c r="AN236" s="1">
        <v>30</v>
      </c>
      <c r="AO236" s="1">
        <v>25</v>
      </c>
      <c r="AP236" s="1">
        <v>14</v>
      </c>
      <c r="AQ236" s="1">
        <v>10</v>
      </c>
      <c r="AR236" s="1">
        <v>11</v>
      </c>
      <c r="AS236" s="1">
        <v>9</v>
      </c>
      <c r="AT236" s="1">
        <v>10</v>
      </c>
      <c r="AU236" s="1">
        <v>7</v>
      </c>
      <c r="AV236" s="32">
        <f t="shared" si="117"/>
        <v>372</v>
      </c>
      <c r="AW236" s="32">
        <f t="shared" si="118"/>
        <v>308</v>
      </c>
      <c r="AX236" s="6">
        <v>47</v>
      </c>
      <c r="AY236" s="1">
        <v>89</v>
      </c>
      <c r="AZ236" s="1">
        <v>42</v>
      </c>
      <c r="BA236" s="1">
        <v>36</v>
      </c>
      <c r="BB236" s="1">
        <v>10</v>
      </c>
      <c r="BC236" s="1">
        <v>5</v>
      </c>
      <c r="BD236" s="1">
        <v>9</v>
      </c>
      <c r="BE236" s="1">
        <v>10</v>
      </c>
      <c r="BF236" s="1">
        <v>6</v>
      </c>
      <c r="BG236" s="1">
        <v>3</v>
      </c>
      <c r="BH236" s="1">
        <v>9</v>
      </c>
      <c r="BI236" s="1">
        <v>10</v>
      </c>
      <c r="BJ236" s="1">
        <v>19</v>
      </c>
      <c r="BK236" s="1">
        <v>11</v>
      </c>
      <c r="BL236" s="1">
        <v>16</v>
      </c>
      <c r="BM236" s="1">
        <v>7</v>
      </c>
      <c r="BN236" s="1">
        <v>7</v>
      </c>
      <c r="BO236" s="1">
        <v>11</v>
      </c>
      <c r="BP236" s="1">
        <v>3</v>
      </c>
      <c r="BQ236" s="1">
        <v>0</v>
      </c>
      <c r="BR236" s="1">
        <v>4</v>
      </c>
      <c r="BS236" s="1">
        <v>3</v>
      </c>
      <c r="BT236" s="1">
        <v>0</v>
      </c>
      <c r="BU236" s="1">
        <v>1</v>
      </c>
      <c r="BV236" s="32">
        <f t="shared" si="119"/>
        <v>172</v>
      </c>
      <c r="BW236" s="32">
        <f t="shared" si="120"/>
        <v>186</v>
      </c>
      <c r="BX236" s="6">
        <v>26</v>
      </c>
      <c r="BY236" s="1">
        <v>27</v>
      </c>
      <c r="BZ236" s="1">
        <v>11</v>
      </c>
      <c r="CA236" s="1">
        <v>11</v>
      </c>
      <c r="CB236" s="1">
        <v>6</v>
      </c>
      <c r="CC236" s="1">
        <v>7</v>
      </c>
      <c r="CD236" s="1">
        <v>0</v>
      </c>
      <c r="CE236" s="1">
        <v>5</v>
      </c>
      <c r="CF236" s="1">
        <v>2</v>
      </c>
      <c r="CG236" s="1">
        <v>6</v>
      </c>
      <c r="CH236" s="1">
        <v>4</v>
      </c>
      <c r="CI236" s="1">
        <v>3</v>
      </c>
      <c r="CJ236" s="1">
        <v>2</v>
      </c>
      <c r="CK236" s="1">
        <v>16</v>
      </c>
      <c r="CL236" s="1">
        <v>6</v>
      </c>
      <c r="CM236" s="1">
        <v>7</v>
      </c>
      <c r="CN236" s="1">
        <v>11</v>
      </c>
      <c r="CO236" s="1">
        <v>8</v>
      </c>
      <c r="CP236" s="1">
        <v>4</v>
      </c>
      <c r="CQ236" s="1">
        <v>1</v>
      </c>
      <c r="CR236" s="1">
        <v>0</v>
      </c>
      <c r="CS236" s="1">
        <v>5</v>
      </c>
      <c r="CT236" s="1">
        <v>0</v>
      </c>
      <c r="CU236" s="1">
        <v>2</v>
      </c>
      <c r="CV236" s="32">
        <f t="shared" si="121"/>
        <v>72</v>
      </c>
      <c r="CW236" s="32">
        <f t="shared" si="122"/>
        <v>98</v>
      </c>
      <c r="CX236" s="6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8">
        <v>0</v>
      </c>
      <c r="DJ236" s="32">
        <f t="shared" si="123"/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8">
        <v>0</v>
      </c>
      <c r="DW236" s="32">
        <f t="shared" si="124"/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8">
        <v>0</v>
      </c>
      <c r="EJ236" s="32">
        <f t="shared" si="125"/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8">
        <v>0</v>
      </c>
      <c r="EW236" s="36">
        <f t="shared" si="126"/>
        <v>0</v>
      </c>
      <c r="EX236" s="15">
        <f t="shared" si="113"/>
        <v>0</v>
      </c>
      <c r="EY236" s="10">
        <f t="shared" si="114"/>
        <v>55.643232101269476</v>
      </c>
      <c r="EZ236" s="11">
        <f t="shared" si="115"/>
        <v>0</v>
      </c>
      <c r="FA236" s="6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8">
        <v>0</v>
      </c>
      <c r="FM236" s="32">
        <f t="shared" si="127"/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8">
        <v>0</v>
      </c>
      <c r="FZ236" s="32">
        <f t="shared" si="128"/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8">
        <v>0</v>
      </c>
      <c r="GM236" s="32">
        <f t="shared" si="129"/>
        <v>0</v>
      </c>
      <c r="GN236" s="1"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8">
        <v>0</v>
      </c>
      <c r="GZ236" s="36">
        <f t="shared" si="130"/>
        <v>0</v>
      </c>
      <c r="HA236" s="1">
        <v>5</v>
      </c>
      <c r="HB236" s="1">
        <v>44</v>
      </c>
      <c r="HC236" s="1">
        <v>37</v>
      </c>
      <c r="HD236" s="1">
        <v>31</v>
      </c>
      <c r="HE236" s="1">
        <v>63</v>
      </c>
      <c r="HF236" s="1">
        <v>23</v>
      </c>
      <c r="HG236" s="1">
        <v>21</v>
      </c>
      <c r="HH236" s="1">
        <v>44</v>
      </c>
      <c r="HI236" s="1">
        <v>8</v>
      </c>
      <c r="HJ236" s="1">
        <v>13</v>
      </c>
      <c r="HK236" s="1">
        <v>16</v>
      </c>
      <c r="HL236" s="8">
        <v>36</v>
      </c>
      <c r="HM236" s="8">
        <f t="shared" si="131"/>
        <v>341</v>
      </c>
      <c r="HN236" s="1">
        <v>0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X236" s="1">
        <v>0</v>
      </c>
      <c r="HY236" s="8">
        <v>0</v>
      </c>
      <c r="HZ236" s="8">
        <f t="shared" si="132"/>
        <v>0</v>
      </c>
      <c r="IA236" s="1">
        <v>130</v>
      </c>
      <c r="IB236" s="1">
        <v>85</v>
      </c>
      <c r="IC236" s="1">
        <v>30</v>
      </c>
      <c r="ID236" s="1">
        <v>21</v>
      </c>
      <c r="IE236" s="1">
        <v>34</v>
      </c>
      <c r="IF236" s="1">
        <v>7</v>
      </c>
      <c r="IG236" s="1">
        <v>2</v>
      </c>
      <c r="IH236" s="1">
        <v>3</v>
      </c>
      <c r="II236" s="1">
        <v>9</v>
      </c>
      <c r="IJ236" s="1">
        <v>4</v>
      </c>
      <c r="IK236" s="1">
        <v>4</v>
      </c>
      <c r="IL236" s="8">
        <v>6</v>
      </c>
      <c r="IM236" s="8">
        <f t="shared" si="133"/>
        <v>335</v>
      </c>
      <c r="IN236" s="1">
        <v>0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v>0</v>
      </c>
      <c r="IX236" s="1">
        <v>0</v>
      </c>
      <c r="IY236" s="8">
        <v>0</v>
      </c>
      <c r="IZ236" s="8">
        <f t="shared" si="134"/>
        <v>0</v>
      </c>
      <c r="JA236" s="1"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8">
        <v>0</v>
      </c>
      <c r="JM236" s="8">
        <f t="shared" si="135"/>
        <v>0</v>
      </c>
      <c r="JN236" s="1"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8">
        <v>0</v>
      </c>
      <c r="JZ236" s="8">
        <f t="shared" si="136"/>
        <v>0</v>
      </c>
      <c r="KA236" s="1"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8">
        <v>0</v>
      </c>
      <c r="KM236" s="8">
        <f t="shared" si="137"/>
        <v>0</v>
      </c>
      <c r="KN236" s="1">
        <v>0</v>
      </c>
      <c r="KO236" s="1">
        <v>1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8">
        <v>0</v>
      </c>
      <c r="KZ236" s="8">
        <f t="shared" si="138"/>
        <v>1</v>
      </c>
      <c r="LA236" s="1">
        <v>0</v>
      </c>
      <c r="LB236" s="1">
        <v>1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8">
        <v>0</v>
      </c>
      <c r="LM236" s="8">
        <f t="shared" si="139"/>
        <v>1</v>
      </c>
      <c r="LN236" s="1">
        <v>1</v>
      </c>
      <c r="LO236" s="1">
        <v>2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8">
        <v>0</v>
      </c>
      <c r="LZ236" s="8">
        <f t="shared" si="140"/>
        <v>3</v>
      </c>
      <c r="MA236" s="1">
        <v>142</v>
      </c>
      <c r="MB236" s="1">
        <v>72</v>
      </c>
      <c r="MC236" s="1">
        <v>20</v>
      </c>
      <c r="MD236" s="1">
        <v>19</v>
      </c>
      <c r="ME236" s="1">
        <v>14</v>
      </c>
      <c r="MF236" s="1">
        <v>17</v>
      </c>
      <c r="MG236" s="1">
        <v>24</v>
      </c>
      <c r="MH236" s="1">
        <v>17</v>
      </c>
      <c r="MI236" s="1">
        <v>12</v>
      </c>
      <c r="MJ236" s="1">
        <v>13</v>
      </c>
      <c r="MK236" s="1">
        <v>14</v>
      </c>
      <c r="ML236" s="8">
        <v>17</v>
      </c>
      <c r="MM236" s="8">
        <f t="shared" si="141"/>
        <v>381</v>
      </c>
      <c r="MN236" s="1">
        <v>0</v>
      </c>
      <c r="MO236" s="1">
        <v>2</v>
      </c>
      <c r="MP236" s="1">
        <v>0</v>
      </c>
      <c r="MQ236" s="1">
        <v>0</v>
      </c>
      <c r="MR236" s="1">
        <v>0</v>
      </c>
      <c r="MS236" s="1">
        <v>0</v>
      </c>
      <c r="MT236" s="1">
        <v>1</v>
      </c>
      <c r="MU236" s="1">
        <v>0</v>
      </c>
      <c r="MV236" s="1">
        <v>0</v>
      </c>
      <c r="MW236" s="1">
        <v>0</v>
      </c>
      <c r="MX236" s="1">
        <v>0</v>
      </c>
      <c r="MY236" s="8">
        <v>0</v>
      </c>
      <c r="MZ236" s="8">
        <f t="shared" si="142"/>
        <v>3</v>
      </c>
      <c r="NA236" s="1">
        <v>1</v>
      </c>
      <c r="NB236" s="1">
        <v>2</v>
      </c>
      <c r="NC236" s="1">
        <v>0</v>
      </c>
      <c r="ND236" s="1">
        <v>0</v>
      </c>
      <c r="NE236" s="1">
        <v>2</v>
      </c>
      <c r="NF236" s="1">
        <v>1</v>
      </c>
      <c r="NG236" s="1">
        <v>0</v>
      </c>
      <c r="NH236" s="1">
        <v>2</v>
      </c>
      <c r="NI236" s="1">
        <v>2</v>
      </c>
      <c r="NJ236" s="1">
        <v>1</v>
      </c>
      <c r="NK236" s="1">
        <v>2</v>
      </c>
      <c r="NL236" s="8">
        <v>1</v>
      </c>
      <c r="NM236" s="8">
        <f t="shared" si="143"/>
        <v>14</v>
      </c>
    </row>
    <row r="237" spans="1:377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29">
        <v>6.3661476692945813</v>
      </c>
      <c r="K237" s="6">
        <v>17</v>
      </c>
      <c r="L237" s="1">
        <v>6</v>
      </c>
      <c r="M237" s="1">
        <v>3</v>
      </c>
      <c r="N237" s="1">
        <v>4</v>
      </c>
      <c r="O237" s="1">
        <v>2</v>
      </c>
      <c r="P237" s="1">
        <v>4</v>
      </c>
      <c r="Q237" s="1">
        <v>4</v>
      </c>
      <c r="R237" s="1">
        <v>0</v>
      </c>
      <c r="S237" s="1">
        <v>3</v>
      </c>
      <c r="T237" s="1">
        <v>0</v>
      </c>
      <c r="U237" s="1">
        <v>1</v>
      </c>
      <c r="V237" s="8">
        <v>0</v>
      </c>
      <c r="W237" s="32">
        <f t="shared" si="116"/>
        <v>44</v>
      </c>
      <c r="X237" s="6">
        <v>5</v>
      </c>
      <c r="Y237" s="1">
        <v>5</v>
      </c>
      <c r="Z237" s="1">
        <v>1</v>
      </c>
      <c r="AA237" s="1">
        <v>4</v>
      </c>
      <c r="AB237" s="1">
        <v>0</v>
      </c>
      <c r="AC237" s="1">
        <v>1</v>
      </c>
      <c r="AD237" s="1">
        <v>2</v>
      </c>
      <c r="AE237" s="1">
        <v>1</v>
      </c>
      <c r="AF237" s="1">
        <v>1</v>
      </c>
      <c r="AG237" s="1">
        <v>1</v>
      </c>
      <c r="AH237" s="1">
        <v>1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1</v>
      </c>
      <c r="AO237" s="1">
        <v>1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32">
        <f t="shared" si="117"/>
        <v>11</v>
      </c>
      <c r="AW237" s="32">
        <f t="shared" si="118"/>
        <v>13</v>
      </c>
      <c r="AX237" s="6">
        <v>1</v>
      </c>
      <c r="AY237" s="1">
        <v>3</v>
      </c>
      <c r="AZ237" s="1">
        <v>0</v>
      </c>
      <c r="BA237" s="1">
        <v>0</v>
      </c>
      <c r="BB237" s="1">
        <v>1</v>
      </c>
      <c r="BC237" s="1">
        <v>0</v>
      </c>
      <c r="BD237" s="1">
        <v>1</v>
      </c>
      <c r="BE237" s="1">
        <v>0</v>
      </c>
      <c r="BF237" s="1">
        <v>0</v>
      </c>
      <c r="BG237" s="1">
        <v>0</v>
      </c>
      <c r="BH237" s="1">
        <v>1</v>
      </c>
      <c r="BI237" s="1">
        <v>1</v>
      </c>
      <c r="BJ237" s="1">
        <v>0</v>
      </c>
      <c r="BK237" s="1">
        <v>2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1</v>
      </c>
      <c r="BT237" s="1">
        <v>0</v>
      </c>
      <c r="BU237" s="1">
        <v>0</v>
      </c>
      <c r="BV237" s="32">
        <f t="shared" si="119"/>
        <v>4</v>
      </c>
      <c r="BW237" s="32">
        <f t="shared" si="120"/>
        <v>7</v>
      </c>
      <c r="BX237" s="6">
        <v>2</v>
      </c>
      <c r="BY237" s="1">
        <v>1</v>
      </c>
      <c r="BZ237" s="1">
        <v>0</v>
      </c>
      <c r="CA237" s="1">
        <v>1</v>
      </c>
      <c r="CB237" s="1">
        <v>0</v>
      </c>
      <c r="CC237" s="1">
        <v>1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1</v>
      </c>
      <c r="CJ237" s="1">
        <v>0</v>
      </c>
      <c r="CK237" s="1">
        <v>2</v>
      </c>
      <c r="CL237" s="1">
        <v>0</v>
      </c>
      <c r="CM237" s="1">
        <v>0</v>
      </c>
      <c r="CN237" s="1">
        <v>0</v>
      </c>
      <c r="CO237" s="1">
        <v>1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32">
        <f t="shared" si="121"/>
        <v>2</v>
      </c>
      <c r="CW237" s="32">
        <f t="shared" si="122"/>
        <v>7</v>
      </c>
      <c r="CX237" s="6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8">
        <v>0</v>
      </c>
      <c r="DJ237" s="32">
        <f t="shared" si="123"/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8">
        <v>0</v>
      </c>
      <c r="DW237" s="32">
        <f t="shared" si="124"/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8">
        <v>0</v>
      </c>
      <c r="EJ237" s="32">
        <f t="shared" si="125"/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8">
        <v>0</v>
      </c>
      <c r="EW237" s="36">
        <f t="shared" si="126"/>
        <v>0</v>
      </c>
      <c r="EX237" s="15">
        <f t="shared" si="113"/>
        <v>0</v>
      </c>
      <c r="EY237" s="10">
        <f t="shared" si="114"/>
        <v>6.3661476692945813</v>
      </c>
      <c r="EZ237" s="11">
        <f t="shared" si="115"/>
        <v>0</v>
      </c>
      <c r="FA237" s="6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8">
        <v>0</v>
      </c>
      <c r="FM237" s="32">
        <f t="shared" si="127"/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8">
        <v>0</v>
      </c>
      <c r="FZ237" s="32">
        <f t="shared" si="128"/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8">
        <v>0</v>
      </c>
      <c r="GM237" s="32">
        <f t="shared" si="129"/>
        <v>0</v>
      </c>
      <c r="GN237" s="1"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8">
        <v>0</v>
      </c>
      <c r="GZ237" s="36">
        <f t="shared" si="130"/>
        <v>0</v>
      </c>
      <c r="HA237" s="1"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8">
        <v>0</v>
      </c>
      <c r="HM237" s="8">
        <f t="shared" si="131"/>
        <v>0</v>
      </c>
      <c r="HN237" s="1">
        <v>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X237" s="1">
        <v>0</v>
      </c>
      <c r="HY237" s="8">
        <v>0</v>
      </c>
      <c r="HZ237" s="8">
        <f t="shared" si="132"/>
        <v>0</v>
      </c>
      <c r="IA237" s="1"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8">
        <v>0</v>
      </c>
      <c r="IM237" s="8">
        <f t="shared" si="133"/>
        <v>0</v>
      </c>
      <c r="IN237" s="1"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8">
        <v>0</v>
      </c>
      <c r="IZ237" s="8">
        <f t="shared" si="134"/>
        <v>0</v>
      </c>
      <c r="JA237" s="1"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8">
        <v>0</v>
      </c>
      <c r="JM237" s="8">
        <f t="shared" si="135"/>
        <v>0</v>
      </c>
      <c r="JN237" s="1"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8">
        <v>0</v>
      </c>
      <c r="JZ237" s="8">
        <f t="shared" si="136"/>
        <v>0</v>
      </c>
      <c r="KA237" s="1"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8">
        <v>0</v>
      </c>
      <c r="KM237" s="8">
        <f t="shared" si="137"/>
        <v>0</v>
      </c>
      <c r="KN237" s="1"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8">
        <v>0</v>
      </c>
      <c r="KZ237" s="8">
        <f t="shared" si="138"/>
        <v>0</v>
      </c>
      <c r="LA237" s="1"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8">
        <v>0</v>
      </c>
      <c r="LM237" s="8">
        <f t="shared" si="139"/>
        <v>0</v>
      </c>
      <c r="LN237" s="1"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8">
        <v>0</v>
      </c>
      <c r="LZ237" s="8">
        <f t="shared" si="140"/>
        <v>0</v>
      </c>
      <c r="MA237" s="1">
        <v>0</v>
      </c>
      <c r="MB237" s="1">
        <v>0</v>
      </c>
      <c r="MC237" s="1">
        <v>2</v>
      </c>
      <c r="MD237" s="1">
        <v>1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1</v>
      </c>
      <c r="MK237" s="1">
        <v>0</v>
      </c>
      <c r="ML237" s="8">
        <v>0</v>
      </c>
      <c r="MM237" s="8">
        <f t="shared" si="141"/>
        <v>4</v>
      </c>
      <c r="MN237" s="1">
        <v>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X237" s="1">
        <v>0</v>
      </c>
      <c r="MY237" s="8">
        <v>0</v>
      </c>
      <c r="MZ237" s="8">
        <f t="shared" si="142"/>
        <v>0</v>
      </c>
      <c r="NA237" s="1"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8">
        <v>0</v>
      </c>
      <c r="NM237" s="8">
        <f t="shared" si="143"/>
        <v>0</v>
      </c>
    </row>
    <row r="238" spans="1:377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29">
        <v>12.393770499453851</v>
      </c>
      <c r="K238" s="6">
        <v>31</v>
      </c>
      <c r="L238" s="1">
        <v>14</v>
      </c>
      <c r="M238" s="1">
        <v>14</v>
      </c>
      <c r="N238" s="1">
        <v>17</v>
      </c>
      <c r="O238" s="1">
        <v>7</v>
      </c>
      <c r="P238" s="1">
        <v>4</v>
      </c>
      <c r="Q238" s="1">
        <v>11</v>
      </c>
      <c r="R238" s="1">
        <v>4</v>
      </c>
      <c r="S238" s="1">
        <v>1</v>
      </c>
      <c r="T238" s="1">
        <v>5</v>
      </c>
      <c r="U238" s="1">
        <v>5</v>
      </c>
      <c r="V238" s="8">
        <v>1</v>
      </c>
      <c r="W238" s="32">
        <f t="shared" si="116"/>
        <v>114</v>
      </c>
      <c r="X238" s="6">
        <v>7</v>
      </c>
      <c r="Y238" s="1">
        <v>10</v>
      </c>
      <c r="Z238" s="1">
        <v>4</v>
      </c>
      <c r="AA238" s="1">
        <v>5</v>
      </c>
      <c r="AB238" s="1">
        <v>5</v>
      </c>
      <c r="AC238" s="1">
        <v>3</v>
      </c>
      <c r="AD238" s="1">
        <v>5</v>
      </c>
      <c r="AE238" s="1">
        <v>4</v>
      </c>
      <c r="AF238" s="1">
        <v>1</v>
      </c>
      <c r="AG238" s="1">
        <v>3</v>
      </c>
      <c r="AH238" s="1">
        <v>1</v>
      </c>
      <c r="AI238" s="1">
        <v>0</v>
      </c>
      <c r="AJ238" s="1">
        <v>2</v>
      </c>
      <c r="AK238" s="1">
        <v>6</v>
      </c>
      <c r="AL238" s="1">
        <v>0</v>
      </c>
      <c r="AM238" s="1">
        <v>3</v>
      </c>
      <c r="AN238" s="1">
        <v>1</v>
      </c>
      <c r="AO238" s="1">
        <v>0</v>
      </c>
      <c r="AP238" s="1">
        <v>3</v>
      </c>
      <c r="AQ238" s="1">
        <v>1</v>
      </c>
      <c r="AR238" s="1">
        <v>4</v>
      </c>
      <c r="AS238" s="1">
        <v>0</v>
      </c>
      <c r="AT238" s="1">
        <v>1</v>
      </c>
      <c r="AU238" s="1">
        <v>0</v>
      </c>
      <c r="AV238" s="32">
        <f t="shared" si="117"/>
        <v>34</v>
      </c>
      <c r="AW238" s="32">
        <f t="shared" si="118"/>
        <v>35</v>
      </c>
      <c r="AX238" s="6">
        <v>4</v>
      </c>
      <c r="AY238" s="1">
        <v>2</v>
      </c>
      <c r="AZ238" s="1">
        <v>3</v>
      </c>
      <c r="BA238" s="1">
        <v>0</v>
      </c>
      <c r="BB238" s="1">
        <v>1</v>
      </c>
      <c r="BC238" s="1">
        <v>4</v>
      </c>
      <c r="BD238" s="1">
        <v>2</v>
      </c>
      <c r="BE238" s="1">
        <v>3</v>
      </c>
      <c r="BF238" s="1">
        <v>2</v>
      </c>
      <c r="BG238" s="1">
        <v>0</v>
      </c>
      <c r="BH238" s="1">
        <v>1</v>
      </c>
      <c r="BI238" s="1">
        <v>1</v>
      </c>
      <c r="BJ238" s="1">
        <v>1</v>
      </c>
      <c r="BK238" s="1">
        <v>1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32">
        <f t="shared" si="119"/>
        <v>14</v>
      </c>
      <c r="BW238" s="32">
        <f t="shared" si="120"/>
        <v>11</v>
      </c>
      <c r="BX238" s="6">
        <v>2</v>
      </c>
      <c r="BY238" s="1">
        <v>6</v>
      </c>
      <c r="BZ238" s="1">
        <v>2</v>
      </c>
      <c r="CA238" s="1">
        <v>0</v>
      </c>
      <c r="CB238" s="1">
        <v>0</v>
      </c>
      <c r="CC238" s="1">
        <v>1</v>
      </c>
      <c r="CD238" s="1">
        <v>3</v>
      </c>
      <c r="CE238" s="1">
        <v>0</v>
      </c>
      <c r="CF238" s="1">
        <v>1</v>
      </c>
      <c r="CG238" s="1">
        <v>0</v>
      </c>
      <c r="CH238" s="1">
        <v>1</v>
      </c>
      <c r="CI238" s="1">
        <v>0</v>
      </c>
      <c r="CJ238" s="1">
        <v>0</v>
      </c>
      <c r="CK238" s="1">
        <v>1</v>
      </c>
      <c r="CL238" s="1">
        <v>1</v>
      </c>
      <c r="CM238" s="1">
        <v>0</v>
      </c>
      <c r="CN238" s="1">
        <v>0</v>
      </c>
      <c r="CO238" s="1">
        <v>0</v>
      </c>
      <c r="CP238" s="1">
        <v>0</v>
      </c>
      <c r="CQ238" s="1">
        <v>1</v>
      </c>
      <c r="CR238" s="1">
        <v>1</v>
      </c>
      <c r="CS238" s="1">
        <v>0</v>
      </c>
      <c r="CT238" s="1">
        <v>0</v>
      </c>
      <c r="CU238" s="1">
        <v>0</v>
      </c>
      <c r="CV238" s="32">
        <f t="shared" si="121"/>
        <v>11</v>
      </c>
      <c r="CW238" s="32">
        <f t="shared" si="122"/>
        <v>9</v>
      </c>
      <c r="CX238" s="6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8">
        <v>0</v>
      </c>
      <c r="DJ238" s="32">
        <f t="shared" si="123"/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8">
        <v>0</v>
      </c>
      <c r="DW238" s="32">
        <f t="shared" si="124"/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8">
        <v>0</v>
      </c>
      <c r="EJ238" s="32">
        <f t="shared" si="125"/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8">
        <v>0</v>
      </c>
      <c r="EW238" s="36">
        <f t="shared" si="126"/>
        <v>0</v>
      </c>
      <c r="EX238" s="15">
        <f t="shared" si="113"/>
        <v>0</v>
      </c>
      <c r="EY238" s="10">
        <f t="shared" si="114"/>
        <v>12.393770499453851</v>
      </c>
      <c r="EZ238" s="11">
        <f t="shared" si="115"/>
        <v>0</v>
      </c>
      <c r="FA238" s="6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8">
        <v>0</v>
      </c>
      <c r="FM238" s="32">
        <f t="shared" si="127"/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8">
        <v>0</v>
      </c>
      <c r="FZ238" s="32">
        <f t="shared" si="128"/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8">
        <v>0</v>
      </c>
      <c r="GM238" s="32">
        <f t="shared" si="129"/>
        <v>0</v>
      </c>
      <c r="GN238" s="1"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8">
        <v>0</v>
      </c>
      <c r="GZ238" s="36">
        <f t="shared" si="130"/>
        <v>0</v>
      </c>
      <c r="HA238" s="1">
        <v>0</v>
      </c>
      <c r="HB238" s="1">
        <v>8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8">
        <v>0</v>
      </c>
      <c r="HM238" s="8">
        <f t="shared" si="131"/>
        <v>8</v>
      </c>
      <c r="HN238" s="1"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X238" s="1">
        <v>0</v>
      </c>
      <c r="HY238" s="8">
        <v>0</v>
      </c>
      <c r="HZ238" s="8">
        <f t="shared" si="132"/>
        <v>0</v>
      </c>
      <c r="IA238" s="1"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8">
        <v>0</v>
      </c>
      <c r="IM238" s="8">
        <f t="shared" si="133"/>
        <v>0</v>
      </c>
      <c r="IN238" s="1"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8">
        <v>0</v>
      </c>
      <c r="IZ238" s="8">
        <f t="shared" si="134"/>
        <v>0</v>
      </c>
      <c r="JA238" s="1"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8">
        <v>0</v>
      </c>
      <c r="JM238" s="8">
        <f t="shared" si="135"/>
        <v>0</v>
      </c>
      <c r="JN238" s="1"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8">
        <v>0</v>
      </c>
      <c r="JZ238" s="8">
        <f t="shared" si="136"/>
        <v>0</v>
      </c>
      <c r="KA238" s="1"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8">
        <v>0</v>
      </c>
      <c r="KM238" s="8">
        <f t="shared" si="137"/>
        <v>0</v>
      </c>
      <c r="KN238" s="1"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8">
        <v>0</v>
      </c>
      <c r="KZ238" s="8">
        <f t="shared" si="138"/>
        <v>0</v>
      </c>
      <c r="LA238" s="1"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8">
        <v>0</v>
      </c>
      <c r="LM238" s="8">
        <f t="shared" si="139"/>
        <v>0</v>
      </c>
      <c r="LN238" s="1"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8">
        <v>0</v>
      </c>
      <c r="LZ238" s="8">
        <f t="shared" si="140"/>
        <v>0</v>
      </c>
      <c r="MA238" s="1">
        <v>2</v>
      </c>
      <c r="MB238" s="1">
        <v>1</v>
      </c>
      <c r="MC238" s="1">
        <v>5</v>
      </c>
      <c r="MD238" s="1">
        <v>0</v>
      </c>
      <c r="ME238" s="1">
        <v>0</v>
      </c>
      <c r="MF238" s="1">
        <v>0</v>
      </c>
      <c r="MG238" s="1">
        <v>9</v>
      </c>
      <c r="MH238" s="1">
        <v>0</v>
      </c>
      <c r="MI238" s="1">
        <v>0</v>
      </c>
      <c r="MJ238" s="1">
        <v>0</v>
      </c>
      <c r="MK238" s="1">
        <v>0</v>
      </c>
      <c r="ML238" s="8">
        <v>0</v>
      </c>
      <c r="MM238" s="8">
        <f t="shared" si="141"/>
        <v>17</v>
      </c>
      <c r="MN238" s="1">
        <v>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X238" s="1">
        <v>0</v>
      </c>
      <c r="MY238" s="8">
        <v>0</v>
      </c>
      <c r="MZ238" s="8">
        <f t="shared" si="142"/>
        <v>0</v>
      </c>
      <c r="NA238" s="1"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8">
        <v>0</v>
      </c>
      <c r="NM238" s="8">
        <f t="shared" si="143"/>
        <v>0</v>
      </c>
    </row>
    <row r="239" spans="1:377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29">
        <v>13.503379694397379</v>
      </c>
      <c r="K239" s="6">
        <v>18</v>
      </c>
      <c r="L239" s="1">
        <v>6</v>
      </c>
      <c r="M239" s="1">
        <v>2</v>
      </c>
      <c r="N239" s="1">
        <v>30</v>
      </c>
      <c r="O239" s="1">
        <v>5</v>
      </c>
      <c r="P239" s="1">
        <v>36</v>
      </c>
      <c r="Q239" s="1">
        <v>3</v>
      </c>
      <c r="R239" s="1">
        <v>7</v>
      </c>
      <c r="S239" s="1">
        <v>1</v>
      </c>
      <c r="T239" s="1">
        <v>2</v>
      </c>
      <c r="U239" s="1">
        <v>1</v>
      </c>
      <c r="V239" s="8">
        <v>1</v>
      </c>
      <c r="W239" s="32">
        <f t="shared" si="116"/>
        <v>112</v>
      </c>
      <c r="X239" s="6">
        <v>7</v>
      </c>
      <c r="Y239" s="1">
        <v>4</v>
      </c>
      <c r="Z239" s="1">
        <v>2</v>
      </c>
      <c r="AA239" s="1">
        <v>2</v>
      </c>
      <c r="AB239" s="1">
        <v>0</v>
      </c>
      <c r="AC239" s="1">
        <v>1</v>
      </c>
      <c r="AD239" s="1">
        <v>7</v>
      </c>
      <c r="AE239" s="1">
        <v>13</v>
      </c>
      <c r="AF239" s="1">
        <v>2</v>
      </c>
      <c r="AG239" s="1">
        <v>2</v>
      </c>
      <c r="AH239" s="1">
        <v>19</v>
      </c>
      <c r="AI239" s="1">
        <v>8</v>
      </c>
      <c r="AJ239" s="1">
        <v>1</v>
      </c>
      <c r="AK239" s="1">
        <v>0</v>
      </c>
      <c r="AL239" s="1">
        <v>0</v>
      </c>
      <c r="AM239" s="1">
        <v>2</v>
      </c>
      <c r="AN239" s="1">
        <v>0</v>
      </c>
      <c r="AO239" s="1">
        <v>1</v>
      </c>
      <c r="AP239" s="1">
        <v>0</v>
      </c>
      <c r="AQ239" s="1">
        <v>2</v>
      </c>
      <c r="AR239" s="1">
        <v>1</v>
      </c>
      <c r="AS239" s="1">
        <v>0</v>
      </c>
      <c r="AT239" s="1">
        <v>1</v>
      </c>
      <c r="AU239" s="1">
        <v>0</v>
      </c>
      <c r="AV239" s="32">
        <f t="shared" si="117"/>
        <v>40</v>
      </c>
      <c r="AW239" s="32">
        <f t="shared" si="118"/>
        <v>35</v>
      </c>
      <c r="AX239" s="6">
        <v>2</v>
      </c>
      <c r="AY239" s="1">
        <v>3</v>
      </c>
      <c r="AZ239" s="1">
        <v>2</v>
      </c>
      <c r="BA239" s="1">
        <v>0</v>
      </c>
      <c r="BB239" s="1">
        <v>0</v>
      </c>
      <c r="BC239" s="1">
        <v>1</v>
      </c>
      <c r="BD239" s="1">
        <v>1</v>
      </c>
      <c r="BE239" s="1">
        <v>6</v>
      </c>
      <c r="BF239" s="1">
        <v>0</v>
      </c>
      <c r="BG239" s="1">
        <v>1</v>
      </c>
      <c r="BH239" s="1">
        <v>4</v>
      </c>
      <c r="BI239" s="1">
        <v>2</v>
      </c>
      <c r="BJ239" s="1">
        <v>0</v>
      </c>
      <c r="BK239" s="1">
        <v>1</v>
      </c>
      <c r="BL239" s="1">
        <v>2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32">
        <f t="shared" si="119"/>
        <v>11</v>
      </c>
      <c r="BW239" s="32">
        <f t="shared" si="120"/>
        <v>14</v>
      </c>
      <c r="BX239" s="6">
        <v>1</v>
      </c>
      <c r="BY239" s="1">
        <v>1</v>
      </c>
      <c r="BZ239" s="1">
        <v>0</v>
      </c>
      <c r="CA239" s="1">
        <v>0</v>
      </c>
      <c r="CB239" s="1">
        <v>0</v>
      </c>
      <c r="CC239" s="1">
        <v>0</v>
      </c>
      <c r="CD239" s="1">
        <v>1</v>
      </c>
      <c r="CE239" s="1">
        <v>2</v>
      </c>
      <c r="CF239" s="1">
        <v>0</v>
      </c>
      <c r="CG239" s="1">
        <v>0</v>
      </c>
      <c r="CH239" s="1">
        <v>2</v>
      </c>
      <c r="CI239" s="1">
        <v>1</v>
      </c>
      <c r="CJ239" s="1">
        <v>1</v>
      </c>
      <c r="CK239" s="1">
        <v>0</v>
      </c>
      <c r="CL239" s="1">
        <v>1</v>
      </c>
      <c r="CM239" s="1">
        <v>2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32">
        <f t="shared" si="121"/>
        <v>6</v>
      </c>
      <c r="CW239" s="32">
        <f t="shared" si="122"/>
        <v>6</v>
      </c>
      <c r="CX239" s="6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8">
        <v>0</v>
      </c>
      <c r="DJ239" s="32">
        <f t="shared" si="123"/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8">
        <v>0</v>
      </c>
      <c r="DW239" s="32">
        <f t="shared" si="124"/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8">
        <v>0</v>
      </c>
      <c r="EJ239" s="32">
        <f t="shared" si="125"/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8">
        <v>0</v>
      </c>
      <c r="EW239" s="36">
        <f t="shared" si="126"/>
        <v>0</v>
      </c>
      <c r="EX239" s="15">
        <f t="shared" si="113"/>
        <v>0</v>
      </c>
      <c r="EY239" s="10">
        <f t="shared" si="114"/>
        <v>13.503379694397379</v>
      </c>
      <c r="EZ239" s="11">
        <f t="shared" si="115"/>
        <v>0</v>
      </c>
      <c r="FA239" s="6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8">
        <v>0</v>
      </c>
      <c r="FM239" s="32">
        <f t="shared" si="127"/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8">
        <v>0</v>
      </c>
      <c r="FZ239" s="32">
        <f t="shared" si="128"/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8">
        <v>0</v>
      </c>
      <c r="GM239" s="32">
        <f t="shared" si="129"/>
        <v>0</v>
      </c>
      <c r="GN239" s="1"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8">
        <v>0</v>
      </c>
      <c r="GZ239" s="36">
        <f t="shared" si="130"/>
        <v>0</v>
      </c>
      <c r="HA239" s="1"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8">
        <v>0</v>
      </c>
      <c r="HM239" s="8">
        <f t="shared" si="131"/>
        <v>0</v>
      </c>
      <c r="HN239" s="1"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0</v>
      </c>
      <c r="HY239" s="8">
        <v>0</v>
      </c>
      <c r="HZ239" s="8">
        <f t="shared" si="132"/>
        <v>0</v>
      </c>
      <c r="IA239" s="1">
        <v>0</v>
      </c>
      <c r="IB239" s="1">
        <v>1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8">
        <v>0</v>
      </c>
      <c r="IM239" s="8">
        <f t="shared" si="133"/>
        <v>1</v>
      </c>
      <c r="IN239" s="1"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0</v>
      </c>
      <c r="IY239" s="8">
        <v>0</v>
      </c>
      <c r="IZ239" s="8">
        <f t="shared" si="134"/>
        <v>0</v>
      </c>
      <c r="JA239" s="1"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8">
        <v>0</v>
      </c>
      <c r="JM239" s="8">
        <f t="shared" si="135"/>
        <v>0</v>
      </c>
      <c r="JN239" s="1"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8">
        <v>0</v>
      </c>
      <c r="JZ239" s="8">
        <f t="shared" si="136"/>
        <v>0</v>
      </c>
      <c r="KA239" s="1"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8">
        <v>0</v>
      </c>
      <c r="KM239" s="8">
        <f t="shared" si="137"/>
        <v>0</v>
      </c>
      <c r="KN239" s="1"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8">
        <v>0</v>
      </c>
      <c r="KZ239" s="8">
        <f t="shared" si="138"/>
        <v>0</v>
      </c>
      <c r="LA239" s="1"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8">
        <v>0</v>
      </c>
      <c r="LM239" s="8">
        <f t="shared" si="139"/>
        <v>0</v>
      </c>
      <c r="LN239" s="1"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8">
        <v>0</v>
      </c>
      <c r="LZ239" s="8">
        <f t="shared" si="140"/>
        <v>0</v>
      </c>
      <c r="MA239" s="1">
        <v>1</v>
      </c>
      <c r="MB239" s="1">
        <v>5</v>
      </c>
      <c r="MC239" s="1">
        <v>0</v>
      </c>
      <c r="MD239" s="1">
        <v>11</v>
      </c>
      <c r="ME239" s="1">
        <v>1</v>
      </c>
      <c r="MF239" s="1">
        <v>7</v>
      </c>
      <c r="MG239" s="1">
        <v>1</v>
      </c>
      <c r="MH239" s="1">
        <v>2</v>
      </c>
      <c r="MI239" s="1">
        <v>1</v>
      </c>
      <c r="MJ239" s="1">
        <v>0</v>
      </c>
      <c r="MK239" s="1">
        <v>0</v>
      </c>
      <c r="ML239" s="8">
        <v>0</v>
      </c>
      <c r="MM239" s="8">
        <f t="shared" si="141"/>
        <v>29</v>
      </c>
      <c r="MN239" s="1">
        <v>0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X239" s="1">
        <v>0</v>
      </c>
      <c r="MY239" s="8">
        <v>0</v>
      </c>
      <c r="MZ239" s="8">
        <f t="shared" si="142"/>
        <v>0</v>
      </c>
      <c r="NA239" s="1"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8">
        <v>0</v>
      </c>
      <c r="NM239" s="8">
        <f t="shared" si="143"/>
        <v>0</v>
      </c>
    </row>
    <row r="240" spans="1:377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29">
        <v>6.779900250459959</v>
      </c>
      <c r="K240" s="6">
        <v>21</v>
      </c>
      <c r="L240" s="1">
        <v>5</v>
      </c>
      <c r="M240" s="1">
        <v>1</v>
      </c>
      <c r="N240" s="1">
        <v>4</v>
      </c>
      <c r="O240" s="1">
        <v>3</v>
      </c>
      <c r="P240" s="1">
        <v>1</v>
      </c>
      <c r="Q240" s="1">
        <v>2</v>
      </c>
      <c r="R240" s="1">
        <v>0</v>
      </c>
      <c r="S240" s="1">
        <v>4</v>
      </c>
      <c r="T240" s="1">
        <v>4</v>
      </c>
      <c r="U240" s="1">
        <v>0</v>
      </c>
      <c r="V240" s="8">
        <v>0</v>
      </c>
      <c r="W240" s="32">
        <f t="shared" si="116"/>
        <v>45</v>
      </c>
      <c r="X240" s="6">
        <v>9</v>
      </c>
      <c r="Y240" s="1">
        <v>5</v>
      </c>
      <c r="Z240" s="1">
        <v>2</v>
      </c>
      <c r="AA240" s="1">
        <v>2</v>
      </c>
      <c r="AB240" s="1">
        <v>1</v>
      </c>
      <c r="AC240" s="1">
        <v>0</v>
      </c>
      <c r="AD240" s="1">
        <v>2</v>
      </c>
      <c r="AE240" s="1">
        <v>0</v>
      </c>
      <c r="AF240" s="1">
        <v>0</v>
      </c>
      <c r="AG240" s="1">
        <v>1</v>
      </c>
      <c r="AH240" s="1">
        <v>1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1</v>
      </c>
      <c r="AO240" s="1">
        <v>1</v>
      </c>
      <c r="AP240" s="1">
        <v>1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32">
        <f t="shared" si="117"/>
        <v>17</v>
      </c>
      <c r="AW240" s="32">
        <f t="shared" si="118"/>
        <v>9</v>
      </c>
      <c r="AX240" s="6">
        <v>3</v>
      </c>
      <c r="AY240" s="1">
        <v>3</v>
      </c>
      <c r="AZ240" s="1">
        <v>0</v>
      </c>
      <c r="BA240" s="1">
        <v>1</v>
      </c>
      <c r="BB240" s="1">
        <v>0</v>
      </c>
      <c r="BC240" s="1">
        <v>0</v>
      </c>
      <c r="BD240" s="1">
        <v>2</v>
      </c>
      <c r="BE240" s="1">
        <v>0</v>
      </c>
      <c r="BF240" s="1">
        <v>0</v>
      </c>
      <c r="BG240" s="1">
        <v>1</v>
      </c>
      <c r="BH240" s="1">
        <v>0</v>
      </c>
      <c r="BI240" s="1">
        <v>0</v>
      </c>
      <c r="BJ240" s="1">
        <v>2</v>
      </c>
      <c r="BK240" s="1">
        <v>0</v>
      </c>
      <c r="BL240" s="1">
        <v>0</v>
      </c>
      <c r="BM240" s="1">
        <v>0</v>
      </c>
      <c r="BN240" s="1">
        <v>2</v>
      </c>
      <c r="BO240" s="1">
        <v>0</v>
      </c>
      <c r="BP240" s="1">
        <v>1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32">
        <f t="shared" si="119"/>
        <v>10</v>
      </c>
      <c r="BW240" s="32">
        <f t="shared" si="120"/>
        <v>5</v>
      </c>
      <c r="BX240" s="6">
        <v>1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1</v>
      </c>
      <c r="CQ240" s="1">
        <v>1</v>
      </c>
      <c r="CR240" s="1">
        <v>0</v>
      </c>
      <c r="CS240" s="1">
        <v>0</v>
      </c>
      <c r="CT240" s="1">
        <v>0</v>
      </c>
      <c r="CU240" s="1">
        <v>0</v>
      </c>
      <c r="CV240" s="32">
        <f t="shared" si="121"/>
        <v>2</v>
      </c>
      <c r="CW240" s="32">
        <f t="shared" si="122"/>
        <v>2</v>
      </c>
      <c r="CX240" s="6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8">
        <v>0</v>
      </c>
      <c r="DJ240" s="32">
        <f t="shared" si="123"/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8">
        <v>0</v>
      </c>
      <c r="DW240" s="32">
        <f t="shared" si="124"/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8">
        <v>0</v>
      </c>
      <c r="EJ240" s="32">
        <f t="shared" si="125"/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8">
        <v>0</v>
      </c>
      <c r="EW240" s="36">
        <f t="shared" si="126"/>
        <v>0</v>
      </c>
      <c r="EX240" s="15">
        <f t="shared" si="113"/>
        <v>0</v>
      </c>
      <c r="EY240" s="10">
        <f t="shared" si="114"/>
        <v>6.779900250459959</v>
      </c>
      <c r="EZ240" s="11">
        <f t="shared" si="115"/>
        <v>0</v>
      </c>
      <c r="FA240" s="6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8">
        <v>0</v>
      </c>
      <c r="FM240" s="32">
        <f t="shared" si="127"/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8">
        <v>0</v>
      </c>
      <c r="FZ240" s="32">
        <f t="shared" si="128"/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8">
        <v>0</v>
      </c>
      <c r="GM240" s="32">
        <f t="shared" si="129"/>
        <v>0</v>
      </c>
      <c r="GN240" s="1"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8">
        <v>0</v>
      </c>
      <c r="GZ240" s="36">
        <f t="shared" si="130"/>
        <v>0</v>
      </c>
      <c r="HA240" s="1"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8">
        <v>0</v>
      </c>
      <c r="HM240" s="8">
        <f t="shared" si="131"/>
        <v>0</v>
      </c>
      <c r="HN240" s="1"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X240" s="1">
        <v>0</v>
      </c>
      <c r="HY240" s="8">
        <v>0</v>
      </c>
      <c r="HZ240" s="8">
        <f t="shared" si="132"/>
        <v>0</v>
      </c>
      <c r="IA240" s="1"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8">
        <v>0</v>
      </c>
      <c r="IM240" s="8">
        <f t="shared" si="133"/>
        <v>0</v>
      </c>
      <c r="IN240" s="1"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8">
        <v>0</v>
      </c>
      <c r="IZ240" s="8">
        <f t="shared" si="134"/>
        <v>0</v>
      </c>
      <c r="JA240" s="1"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8">
        <v>0</v>
      </c>
      <c r="JM240" s="8">
        <f t="shared" si="135"/>
        <v>0</v>
      </c>
      <c r="JN240" s="1"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8">
        <v>0</v>
      </c>
      <c r="JZ240" s="8">
        <f t="shared" si="136"/>
        <v>0</v>
      </c>
      <c r="KA240" s="1"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8">
        <v>0</v>
      </c>
      <c r="KM240" s="8">
        <f t="shared" si="137"/>
        <v>0</v>
      </c>
      <c r="KN240" s="1"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8">
        <v>0</v>
      </c>
      <c r="KZ240" s="8">
        <f t="shared" si="138"/>
        <v>0</v>
      </c>
      <c r="LA240" s="1"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8">
        <v>0</v>
      </c>
      <c r="LM240" s="8">
        <f t="shared" si="139"/>
        <v>0</v>
      </c>
      <c r="LN240" s="1"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8">
        <v>0</v>
      </c>
      <c r="LZ240" s="8">
        <f t="shared" si="140"/>
        <v>0</v>
      </c>
      <c r="MA240" s="1"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8">
        <v>0</v>
      </c>
      <c r="MM240" s="8">
        <f t="shared" si="141"/>
        <v>0</v>
      </c>
      <c r="MN240" s="1"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X240" s="1">
        <v>0</v>
      </c>
      <c r="MY240" s="8">
        <v>0</v>
      </c>
      <c r="MZ240" s="8">
        <f t="shared" si="142"/>
        <v>0</v>
      </c>
      <c r="NA240" s="1"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8">
        <v>0</v>
      </c>
      <c r="NM240" s="8">
        <f t="shared" si="143"/>
        <v>0</v>
      </c>
    </row>
    <row r="241" spans="1:377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29">
        <v>18.838597436469705</v>
      </c>
      <c r="K241" s="6">
        <v>44</v>
      </c>
      <c r="L241" s="1">
        <v>6</v>
      </c>
      <c r="M241" s="1">
        <v>16</v>
      </c>
      <c r="N241" s="1">
        <v>3</v>
      </c>
      <c r="O241" s="1">
        <v>15</v>
      </c>
      <c r="P241" s="1">
        <v>3</v>
      </c>
      <c r="Q241" s="1">
        <v>3</v>
      </c>
      <c r="R241" s="1">
        <v>2</v>
      </c>
      <c r="S241" s="1">
        <v>0</v>
      </c>
      <c r="T241" s="1">
        <v>3</v>
      </c>
      <c r="U241" s="1">
        <v>1</v>
      </c>
      <c r="V241" s="8">
        <v>4</v>
      </c>
      <c r="W241" s="32">
        <f t="shared" si="116"/>
        <v>100</v>
      </c>
      <c r="X241" s="6">
        <v>22</v>
      </c>
      <c r="Y241" s="1">
        <v>12</v>
      </c>
      <c r="Z241" s="1">
        <v>3</v>
      </c>
      <c r="AA241" s="1">
        <v>2</v>
      </c>
      <c r="AB241" s="1">
        <v>8</v>
      </c>
      <c r="AC241" s="1">
        <v>6</v>
      </c>
      <c r="AD241" s="1">
        <v>2</v>
      </c>
      <c r="AE241" s="1">
        <v>1</v>
      </c>
      <c r="AF241" s="1">
        <v>6</v>
      </c>
      <c r="AG241" s="1">
        <v>3</v>
      </c>
      <c r="AH241" s="1">
        <v>0</v>
      </c>
      <c r="AI241" s="1">
        <v>1</v>
      </c>
      <c r="AJ241" s="1">
        <v>2</v>
      </c>
      <c r="AK241" s="1">
        <v>0</v>
      </c>
      <c r="AL241" s="1">
        <v>1</v>
      </c>
      <c r="AM241" s="1">
        <v>1</v>
      </c>
      <c r="AN241" s="1">
        <v>0</v>
      </c>
      <c r="AO241" s="1">
        <v>0</v>
      </c>
      <c r="AP241" s="1">
        <v>0</v>
      </c>
      <c r="AQ241" s="1">
        <v>2</v>
      </c>
      <c r="AR241" s="1">
        <v>0</v>
      </c>
      <c r="AS241" s="1">
        <v>1</v>
      </c>
      <c r="AT241" s="1">
        <v>1</v>
      </c>
      <c r="AU241" s="1">
        <v>2</v>
      </c>
      <c r="AV241" s="32">
        <f t="shared" si="117"/>
        <v>45</v>
      </c>
      <c r="AW241" s="32">
        <f t="shared" si="118"/>
        <v>31</v>
      </c>
      <c r="AX241" s="6">
        <v>6</v>
      </c>
      <c r="AY241" s="1">
        <v>4</v>
      </c>
      <c r="AZ241" s="1">
        <v>0</v>
      </c>
      <c r="BA241" s="1">
        <v>1</v>
      </c>
      <c r="BB241" s="1">
        <v>1</v>
      </c>
      <c r="BC241" s="1">
        <v>1</v>
      </c>
      <c r="BD241" s="1">
        <v>0</v>
      </c>
      <c r="BE241" s="1">
        <v>0</v>
      </c>
      <c r="BF241" s="1">
        <v>5</v>
      </c>
      <c r="BG241" s="1">
        <v>1</v>
      </c>
      <c r="BH241" s="1">
        <v>0</v>
      </c>
      <c r="BI241" s="1">
        <v>1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1</v>
      </c>
      <c r="BR241" s="1">
        <v>0</v>
      </c>
      <c r="BS241" s="1">
        <v>0</v>
      </c>
      <c r="BT241" s="1">
        <v>0</v>
      </c>
      <c r="BU241" s="1">
        <v>0</v>
      </c>
      <c r="BV241" s="32">
        <f t="shared" si="119"/>
        <v>13</v>
      </c>
      <c r="BW241" s="32">
        <f t="shared" si="120"/>
        <v>9</v>
      </c>
      <c r="BX241" s="6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1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1</v>
      </c>
      <c r="CU241" s="1">
        <v>0</v>
      </c>
      <c r="CV241" s="32">
        <f t="shared" si="121"/>
        <v>1</v>
      </c>
      <c r="CW241" s="32">
        <f t="shared" si="122"/>
        <v>1</v>
      </c>
      <c r="CX241" s="6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8">
        <v>0</v>
      </c>
      <c r="DJ241" s="32">
        <f t="shared" si="123"/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8">
        <v>0</v>
      </c>
      <c r="DW241" s="32">
        <f t="shared" si="124"/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8">
        <v>0</v>
      </c>
      <c r="EJ241" s="32">
        <f t="shared" si="125"/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8">
        <v>0</v>
      </c>
      <c r="EW241" s="36">
        <f t="shared" si="126"/>
        <v>0</v>
      </c>
      <c r="EX241" s="15">
        <f t="shared" si="113"/>
        <v>0</v>
      </c>
      <c r="EY241" s="10">
        <f t="shared" si="114"/>
        <v>18.838597436469705</v>
      </c>
      <c r="EZ241" s="11">
        <f t="shared" si="115"/>
        <v>0</v>
      </c>
      <c r="FA241" s="6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8">
        <v>0</v>
      </c>
      <c r="FM241" s="32">
        <f t="shared" si="127"/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8">
        <v>0</v>
      </c>
      <c r="FZ241" s="32">
        <f t="shared" si="128"/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8">
        <v>0</v>
      </c>
      <c r="GM241" s="32">
        <f t="shared" si="129"/>
        <v>0</v>
      </c>
      <c r="GN241" s="1"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8">
        <v>0</v>
      </c>
      <c r="GZ241" s="36">
        <f t="shared" si="130"/>
        <v>0</v>
      </c>
      <c r="HA241" s="1"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10</v>
      </c>
      <c r="HH241" s="1">
        <v>0</v>
      </c>
      <c r="HI241" s="1">
        <v>0</v>
      </c>
      <c r="HJ241" s="1">
        <v>0</v>
      </c>
      <c r="HK241" s="1">
        <v>0</v>
      </c>
      <c r="HL241" s="8">
        <v>0</v>
      </c>
      <c r="HM241" s="8">
        <f t="shared" si="131"/>
        <v>10</v>
      </c>
      <c r="HN241" s="1"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X241" s="1">
        <v>0</v>
      </c>
      <c r="HY241" s="8">
        <v>0</v>
      </c>
      <c r="HZ241" s="8">
        <f t="shared" si="132"/>
        <v>0</v>
      </c>
      <c r="IA241" s="1">
        <v>0</v>
      </c>
      <c r="IB241" s="1">
        <v>0</v>
      </c>
      <c r="IC241" s="1">
        <v>0</v>
      </c>
      <c r="ID241" s="1">
        <v>0</v>
      </c>
      <c r="IE241" s="1">
        <v>3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6</v>
      </c>
      <c r="IL241" s="8">
        <v>0</v>
      </c>
      <c r="IM241" s="8">
        <f t="shared" si="133"/>
        <v>9</v>
      </c>
      <c r="IN241" s="1"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W241" s="1">
        <v>0</v>
      </c>
      <c r="IX241" s="1">
        <v>0</v>
      </c>
      <c r="IY241" s="8">
        <v>0</v>
      </c>
      <c r="IZ241" s="8">
        <f t="shared" si="134"/>
        <v>0</v>
      </c>
      <c r="JA241" s="1"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8">
        <v>0</v>
      </c>
      <c r="JM241" s="8">
        <f t="shared" si="135"/>
        <v>0</v>
      </c>
      <c r="JN241" s="1"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8">
        <v>0</v>
      </c>
      <c r="JZ241" s="8">
        <f t="shared" si="136"/>
        <v>0</v>
      </c>
      <c r="KA241" s="1"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8">
        <v>0</v>
      </c>
      <c r="KM241" s="8">
        <f t="shared" si="137"/>
        <v>0</v>
      </c>
      <c r="KN241" s="1"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8">
        <v>0</v>
      </c>
      <c r="KZ241" s="8">
        <f t="shared" si="138"/>
        <v>0</v>
      </c>
      <c r="LA241" s="1"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8">
        <v>0</v>
      </c>
      <c r="LM241" s="8">
        <f t="shared" si="139"/>
        <v>0</v>
      </c>
      <c r="LN241" s="1"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8">
        <v>0</v>
      </c>
      <c r="LZ241" s="8">
        <f t="shared" si="140"/>
        <v>0</v>
      </c>
      <c r="MA241" s="1">
        <v>0</v>
      </c>
      <c r="MB241" s="1">
        <v>0</v>
      </c>
      <c r="MC241" s="1">
        <v>0</v>
      </c>
      <c r="MD241" s="1">
        <v>1</v>
      </c>
      <c r="ME241" s="1">
        <v>1</v>
      </c>
      <c r="MF241" s="1">
        <v>2</v>
      </c>
      <c r="MG241" s="1">
        <v>0</v>
      </c>
      <c r="MH241" s="1">
        <v>0</v>
      </c>
      <c r="MI241" s="1">
        <v>0</v>
      </c>
      <c r="MJ241" s="1">
        <v>1</v>
      </c>
      <c r="MK241" s="1">
        <v>0</v>
      </c>
      <c r="ML241" s="8">
        <v>1</v>
      </c>
      <c r="MM241" s="8">
        <f t="shared" si="141"/>
        <v>6</v>
      </c>
      <c r="MN241" s="1">
        <v>0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X241" s="1">
        <v>0</v>
      </c>
      <c r="MY241" s="8">
        <v>0</v>
      </c>
      <c r="MZ241" s="8">
        <f t="shared" si="142"/>
        <v>0</v>
      </c>
      <c r="NA241" s="1"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0</v>
      </c>
      <c r="NL241" s="8">
        <v>0</v>
      </c>
      <c r="NM241" s="8">
        <f t="shared" si="143"/>
        <v>0</v>
      </c>
    </row>
    <row r="242" spans="1:377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29">
        <v>13.355448814290233</v>
      </c>
      <c r="K242" s="6">
        <v>11</v>
      </c>
      <c r="L242" s="1">
        <v>3</v>
      </c>
      <c r="M242" s="1">
        <v>3</v>
      </c>
      <c r="N242" s="1">
        <v>3</v>
      </c>
      <c r="O242" s="1">
        <v>2</v>
      </c>
      <c r="P242" s="1">
        <v>0</v>
      </c>
      <c r="Q242" s="1">
        <v>5</v>
      </c>
      <c r="R242" s="1">
        <v>3</v>
      </c>
      <c r="S242" s="1">
        <v>5</v>
      </c>
      <c r="T242" s="1">
        <v>1</v>
      </c>
      <c r="U242" s="1">
        <v>0</v>
      </c>
      <c r="V242" s="8">
        <v>0</v>
      </c>
      <c r="W242" s="32">
        <f t="shared" si="116"/>
        <v>36</v>
      </c>
      <c r="X242" s="6">
        <v>3</v>
      </c>
      <c r="Y242" s="1">
        <v>3</v>
      </c>
      <c r="Z242" s="1">
        <v>1</v>
      </c>
      <c r="AA242" s="1">
        <v>2</v>
      </c>
      <c r="AB242" s="1">
        <v>0</v>
      </c>
      <c r="AC242" s="1">
        <v>2</v>
      </c>
      <c r="AD242" s="1">
        <v>1</v>
      </c>
      <c r="AE242" s="1">
        <v>1</v>
      </c>
      <c r="AF242" s="1">
        <v>1</v>
      </c>
      <c r="AG242" s="1">
        <v>1</v>
      </c>
      <c r="AH242" s="1">
        <v>0</v>
      </c>
      <c r="AI242" s="1">
        <v>0</v>
      </c>
      <c r="AJ242" s="1">
        <v>3</v>
      </c>
      <c r="AK242" s="1">
        <v>1</v>
      </c>
      <c r="AL242" s="1">
        <v>2</v>
      </c>
      <c r="AM242" s="1">
        <v>1</v>
      </c>
      <c r="AN242" s="1">
        <v>2</v>
      </c>
      <c r="AO242" s="1">
        <v>2</v>
      </c>
      <c r="AP242" s="1">
        <v>0</v>
      </c>
      <c r="AQ242" s="1">
        <v>1</v>
      </c>
      <c r="AR242" s="1">
        <v>0</v>
      </c>
      <c r="AS242" s="1">
        <v>0</v>
      </c>
      <c r="AT242" s="1">
        <v>0</v>
      </c>
      <c r="AU242" s="1">
        <v>0</v>
      </c>
      <c r="AV242" s="32">
        <f t="shared" si="117"/>
        <v>13</v>
      </c>
      <c r="AW242" s="32">
        <f t="shared" si="118"/>
        <v>14</v>
      </c>
      <c r="AX242" s="6">
        <v>0</v>
      </c>
      <c r="AY242" s="1">
        <v>5</v>
      </c>
      <c r="AZ242" s="1">
        <v>0</v>
      </c>
      <c r="BA242" s="1">
        <v>0</v>
      </c>
      <c r="BB242" s="1">
        <v>1</v>
      </c>
      <c r="BC242" s="1">
        <v>0</v>
      </c>
      <c r="BD242" s="1">
        <v>0</v>
      </c>
      <c r="BE242" s="1">
        <v>1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1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32">
        <f t="shared" si="119"/>
        <v>2</v>
      </c>
      <c r="BW242" s="32">
        <f t="shared" si="120"/>
        <v>6</v>
      </c>
      <c r="BX242" s="6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1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32">
        <f t="shared" si="121"/>
        <v>1</v>
      </c>
      <c r="CW242" s="32">
        <f t="shared" si="122"/>
        <v>0</v>
      </c>
      <c r="CX242" s="6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8">
        <v>0</v>
      </c>
      <c r="DJ242" s="32">
        <f t="shared" si="123"/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8">
        <v>0</v>
      </c>
      <c r="DW242" s="32">
        <f t="shared" si="124"/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8">
        <v>0</v>
      </c>
      <c r="EJ242" s="32">
        <f t="shared" si="125"/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8">
        <v>0</v>
      </c>
      <c r="EW242" s="36">
        <f t="shared" si="126"/>
        <v>0</v>
      </c>
      <c r="EX242" s="15">
        <f t="shared" si="113"/>
        <v>0</v>
      </c>
      <c r="EY242" s="10">
        <f t="shared" si="114"/>
        <v>13.355448814290233</v>
      </c>
      <c r="EZ242" s="11">
        <f t="shared" si="115"/>
        <v>0</v>
      </c>
      <c r="FA242" s="6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8">
        <v>0</v>
      </c>
      <c r="FM242" s="32">
        <f t="shared" si="127"/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8">
        <v>0</v>
      </c>
      <c r="FZ242" s="32">
        <f t="shared" si="128"/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8">
        <v>0</v>
      </c>
      <c r="GM242" s="32">
        <f t="shared" si="129"/>
        <v>0</v>
      </c>
      <c r="GN242" s="1"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8">
        <v>0</v>
      </c>
      <c r="GZ242" s="36">
        <f t="shared" si="130"/>
        <v>0</v>
      </c>
      <c r="HA242" s="1"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8">
        <v>0</v>
      </c>
      <c r="HM242" s="8">
        <f t="shared" si="131"/>
        <v>0</v>
      </c>
      <c r="HN242" s="1"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8">
        <v>0</v>
      </c>
      <c r="HZ242" s="8">
        <f t="shared" si="132"/>
        <v>0</v>
      </c>
      <c r="IA242" s="1">
        <v>0</v>
      </c>
      <c r="IB242" s="1">
        <v>0</v>
      </c>
      <c r="IC242" s="1">
        <v>0</v>
      </c>
      <c r="ID242" s="1">
        <v>1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8">
        <v>0</v>
      </c>
      <c r="IM242" s="8">
        <f t="shared" si="133"/>
        <v>1</v>
      </c>
      <c r="IN242" s="1"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8">
        <v>0</v>
      </c>
      <c r="IZ242" s="8">
        <f t="shared" si="134"/>
        <v>0</v>
      </c>
      <c r="JA242" s="1"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8">
        <v>0</v>
      </c>
      <c r="JM242" s="8">
        <f t="shared" si="135"/>
        <v>0</v>
      </c>
      <c r="JN242" s="1"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8">
        <v>0</v>
      </c>
      <c r="JZ242" s="8">
        <f t="shared" si="136"/>
        <v>0</v>
      </c>
      <c r="KA242" s="1"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8">
        <v>0</v>
      </c>
      <c r="KM242" s="8">
        <f t="shared" si="137"/>
        <v>0</v>
      </c>
      <c r="KN242" s="1"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8">
        <v>0</v>
      </c>
      <c r="KZ242" s="8">
        <f t="shared" si="138"/>
        <v>0</v>
      </c>
      <c r="LA242" s="1"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8">
        <v>0</v>
      </c>
      <c r="LM242" s="8">
        <f t="shared" si="139"/>
        <v>0</v>
      </c>
      <c r="LN242" s="1"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8">
        <v>0</v>
      </c>
      <c r="LZ242" s="8">
        <f t="shared" si="140"/>
        <v>0</v>
      </c>
      <c r="MA242" s="1">
        <v>1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8">
        <v>0</v>
      </c>
      <c r="MM242" s="8">
        <f t="shared" si="141"/>
        <v>1</v>
      </c>
      <c r="MN242" s="1">
        <v>0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8">
        <v>0</v>
      </c>
      <c r="MZ242" s="8">
        <f t="shared" si="142"/>
        <v>0</v>
      </c>
      <c r="NA242" s="1"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8">
        <v>0</v>
      </c>
      <c r="NM242" s="8">
        <f t="shared" si="143"/>
        <v>0</v>
      </c>
    </row>
    <row r="243" spans="1:377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29">
        <v>8.1926845022548029</v>
      </c>
      <c r="K243" s="6">
        <v>4</v>
      </c>
      <c r="L243" s="1">
        <v>0</v>
      </c>
      <c r="M243" s="1">
        <v>3</v>
      </c>
      <c r="N243" s="1">
        <v>16</v>
      </c>
      <c r="O243" s="1">
        <v>2</v>
      </c>
      <c r="P243" s="1">
        <v>8</v>
      </c>
      <c r="Q243" s="1">
        <v>1</v>
      </c>
      <c r="R243" s="1">
        <v>1</v>
      </c>
      <c r="S243" s="1">
        <v>4</v>
      </c>
      <c r="T243" s="1">
        <v>1</v>
      </c>
      <c r="U243" s="1">
        <v>0</v>
      </c>
      <c r="V243" s="8">
        <v>2</v>
      </c>
      <c r="W243" s="32">
        <f t="shared" si="116"/>
        <v>42</v>
      </c>
      <c r="X243" s="6">
        <v>2</v>
      </c>
      <c r="Y243" s="1">
        <v>2</v>
      </c>
      <c r="Z243" s="1">
        <v>0</v>
      </c>
      <c r="AA243" s="1">
        <v>0</v>
      </c>
      <c r="AB243" s="1">
        <v>1</v>
      </c>
      <c r="AC243" s="1">
        <v>1</v>
      </c>
      <c r="AD243" s="1">
        <v>7</v>
      </c>
      <c r="AE243" s="1">
        <v>7</v>
      </c>
      <c r="AF243" s="1">
        <v>1</v>
      </c>
      <c r="AG243" s="1">
        <v>0</v>
      </c>
      <c r="AH243" s="1">
        <v>2</v>
      </c>
      <c r="AI243" s="1">
        <v>4</v>
      </c>
      <c r="AJ243" s="1">
        <v>0</v>
      </c>
      <c r="AK243" s="1">
        <v>1</v>
      </c>
      <c r="AL243" s="1">
        <v>0</v>
      </c>
      <c r="AM243" s="1">
        <v>1</v>
      </c>
      <c r="AN243" s="1">
        <v>0</v>
      </c>
      <c r="AO243" s="1">
        <v>2</v>
      </c>
      <c r="AP243" s="1">
        <v>1</v>
      </c>
      <c r="AQ243" s="1">
        <v>0</v>
      </c>
      <c r="AR243" s="1">
        <v>0</v>
      </c>
      <c r="AS243" s="1">
        <v>0</v>
      </c>
      <c r="AT243" s="1">
        <v>0</v>
      </c>
      <c r="AU243" s="1">
        <v>2</v>
      </c>
      <c r="AV243" s="32">
        <f t="shared" si="117"/>
        <v>14</v>
      </c>
      <c r="AW243" s="32">
        <f t="shared" si="118"/>
        <v>20</v>
      </c>
      <c r="AX243" s="6">
        <v>0</v>
      </c>
      <c r="AY243" s="1">
        <v>0</v>
      </c>
      <c r="AZ243" s="1">
        <v>0</v>
      </c>
      <c r="BA243" s="1">
        <v>0</v>
      </c>
      <c r="BB243" s="1">
        <v>1</v>
      </c>
      <c r="BC243" s="1">
        <v>0</v>
      </c>
      <c r="BD243" s="1">
        <v>0</v>
      </c>
      <c r="BE243" s="1">
        <v>2</v>
      </c>
      <c r="BF243" s="1">
        <v>1</v>
      </c>
      <c r="BG243" s="1">
        <v>0</v>
      </c>
      <c r="BH243" s="1">
        <v>1</v>
      </c>
      <c r="BI243" s="1">
        <v>1</v>
      </c>
      <c r="BJ243" s="1">
        <v>0</v>
      </c>
      <c r="BK243" s="1">
        <v>0</v>
      </c>
      <c r="BL243" s="1">
        <v>0</v>
      </c>
      <c r="BM243" s="1">
        <v>0</v>
      </c>
      <c r="BN243" s="1">
        <v>2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32">
        <f t="shared" si="119"/>
        <v>5</v>
      </c>
      <c r="BW243" s="32">
        <f t="shared" si="120"/>
        <v>3</v>
      </c>
      <c r="BX243" s="6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32">
        <f t="shared" si="121"/>
        <v>0</v>
      </c>
      <c r="CW243" s="32">
        <f t="shared" si="122"/>
        <v>0</v>
      </c>
      <c r="CX243" s="6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8">
        <v>0</v>
      </c>
      <c r="DJ243" s="32">
        <f t="shared" si="123"/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8">
        <v>0</v>
      </c>
      <c r="DW243" s="32">
        <f t="shared" si="124"/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8">
        <v>0</v>
      </c>
      <c r="EJ243" s="32">
        <f t="shared" si="125"/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8">
        <v>0</v>
      </c>
      <c r="EW243" s="36">
        <f t="shared" si="126"/>
        <v>0</v>
      </c>
      <c r="EX243" s="15">
        <f t="shared" si="113"/>
        <v>0</v>
      </c>
      <c r="EY243" s="10">
        <f t="shared" si="114"/>
        <v>8.1926845022548029</v>
      </c>
      <c r="EZ243" s="11">
        <f t="shared" si="115"/>
        <v>0</v>
      </c>
      <c r="FA243" s="6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8">
        <v>0</v>
      </c>
      <c r="FM243" s="32">
        <f t="shared" si="127"/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8">
        <v>0</v>
      </c>
      <c r="FZ243" s="32">
        <f t="shared" si="128"/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8">
        <v>0</v>
      </c>
      <c r="GM243" s="32">
        <f t="shared" si="129"/>
        <v>0</v>
      </c>
      <c r="GN243" s="1"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8">
        <v>0</v>
      </c>
      <c r="GZ243" s="36">
        <f t="shared" si="130"/>
        <v>0</v>
      </c>
      <c r="HA243" s="1"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8">
        <v>0</v>
      </c>
      <c r="HM243" s="8">
        <f t="shared" si="131"/>
        <v>0</v>
      </c>
      <c r="HN243" s="1"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8">
        <v>0</v>
      </c>
      <c r="HZ243" s="8">
        <f t="shared" si="132"/>
        <v>0</v>
      </c>
      <c r="IA243" s="1"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8">
        <v>0</v>
      </c>
      <c r="IM243" s="8">
        <f t="shared" si="133"/>
        <v>0</v>
      </c>
      <c r="IN243" s="1"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8">
        <v>0</v>
      </c>
      <c r="IZ243" s="8">
        <f t="shared" si="134"/>
        <v>0</v>
      </c>
      <c r="JA243" s="1"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8">
        <v>0</v>
      </c>
      <c r="JM243" s="8">
        <f t="shared" si="135"/>
        <v>0</v>
      </c>
      <c r="JN243" s="1"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8">
        <v>0</v>
      </c>
      <c r="JZ243" s="8">
        <f t="shared" si="136"/>
        <v>0</v>
      </c>
      <c r="KA243" s="1"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8">
        <v>0</v>
      </c>
      <c r="KM243" s="8">
        <f t="shared" si="137"/>
        <v>0</v>
      </c>
      <c r="KN243" s="1"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8">
        <v>0</v>
      </c>
      <c r="KZ243" s="8">
        <f t="shared" si="138"/>
        <v>0</v>
      </c>
      <c r="LA243" s="1"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8">
        <v>0</v>
      </c>
      <c r="LM243" s="8">
        <f t="shared" si="139"/>
        <v>0</v>
      </c>
      <c r="LN243" s="1"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8">
        <v>0</v>
      </c>
      <c r="LZ243" s="8">
        <f t="shared" si="140"/>
        <v>0</v>
      </c>
      <c r="MA243" s="1"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8">
        <v>0</v>
      </c>
      <c r="MM243" s="8">
        <f t="shared" si="141"/>
        <v>0</v>
      </c>
      <c r="MN243" s="1"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X243" s="1">
        <v>0</v>
      </c>
      <c r="MY243" s="8">
        <v>0</v>
      </c>
      <c r="MZ243" s="8">
        <f t="shared" si="142"/>
        <v>0</v>
      </c>
      <c r="NA243" s="1"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8">
        <v>0</v>
      </c>
      <c r="NM243" s="8">
        <f t="shared" si="143"/>
        <v>0</v>
      </c>
    </row>
    <row r="244" spans="1:377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29">
        <v>12.357680534127359</v>
      </c>
      <c r="K244" s="6">
        <v>7</v>
      </c>
      <c r="L244" s="1">
        <v>21</v>
      </c>
      <c r="M244" s="1">
        <v>4</v>
      </c>
      <c r="N244" s="1">
        <v>3</v>
      </c>
      <c r="O244" s="1">
        <v>21</v>
      </c>
      <c r="P244" s="1">
        <v>6</v>
      </c>
      <c r="Q244" s="1">
        <v>3</v>
      </c>
      <c r="R244" s="1">
        <v>1</v>
      </c>
      <c r="S244" s="1">
        <v>7</v>
      </c>
      <c r="T244" s="1">
        <v>2</v>
      </c>
      <c r="U244" s="1">
        <v>0</v>
      </c>
      <c r="V244" s="8">
        <v>0</v>
      </c>
      <c r="W244" s="32">
        <f t="shared" si="116"/>
        <v>75</v>
      </c>
      <c r="X244" s="6">
        <v>2</v>
      </c>
      <c r="Y244" s="1">
        <v>5</v>
      </c>
      <c r="Z244" s="1">
        <v>10</v>
      </c>
      <c r="AA244" s="1">
        <v>7</v>
      </c>
      <c r="AB244" s="1">
        <v>2</v>
      </c>
      <c r="AC244" s="1">
        <v>1</v>
      </c>
      <c r="AD244" s="1">
        <v>1</v>
      </c>
      <c r="AE244" s="1">
        <v>1</v>
      </c>
      <c r="AF244" s="1">
        <v>7</v>
      </c>
      <c r="AG244" s="1">
        <v>6</v>
      </c>
      <c r="AH244" s="1">
        <v>1</v>
      </c>
      <c r="AI244" s="1">
        <v>4</v>
      </c>
      <c r="AJ244" s="1">
        <v>2</v>
      </c>
      <c r="AK244" s="1">
        <v>1</v>
      </c>
      <c r="AL244" s="1">
        <v>0</v>
      </c>
      <c r="AM244" s="1">
        <v>1</v>
      </c>
      <c r="AN244" s="1">
        <v>0</v>
      </c>
      <c r="AO244" s="1">
        <v>0</v>
      </c>
      <c r="AP244" s="1">
        <v>1</v>
      </c>
      <c r="AQ244" s="1">
        <v>1</v>
      </c>
      <c r="AR244" s="1">
        <v>0</v>
      </c>
      <c r="AS244" s="1">
        <v>0</v>
      </c>
      <c r="AT244" s="1">
        <v>0</v>
      </c>
      <c r="AU244" s="1">
        <v>0</v>
      </c>
      <c r="AV244" s="32">
        <f t="shared" si="117"/>
        <v>26</v>
      </c>
      <c r="AW244" s="32">
        <f t="shared" si="118"/>
        <v>27</v>
      </c>
      <c r="AX244" s="6">
        <v>0</v>
      </c>
      <c r="AY244" s="1">
        <v>0</v>
      </c>
      <c r="AZ244" s="1">
        <v>2</v>
      </c>
      <c r="BA244" s="1">
        <v>2</v>
      </c>
      <c r="BB244" s="1">
        <v>0</v>
      </c>
      <c r="BC244" s="1">
        <v>0</v>
      </c>
      <c r="BD244" s="1">
        <v>1</v>
      </c>
      <c r="BE244" s="1">
        <v>0</v>
      </c>
      <c r="BF244" s="1">
        <v>2</v>
      </c>
      <c r="BG244" s="1">
        <v>6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3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32">
        <f t="shared" si="119"/>
        <v>5</v>
      </c>
      <c r="BW244" s="32">
        <f t="shared" si="120"/>
        <v>11</v>
      </c>
      <c r="BX244" s="6">
        <v>0</v>
      </c>
      <c r="BY244" s="1">
        <v>0</v>
      </c>
      <c r="BZ244" s="1">
        <v>0</v>
      </c>
      <c r="CA244" s="1">
        <v>0</v>
      </c>
      <c r="CB244" s="1">
        <v>1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1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3</v>
      </c>
      <c r="CO244" s="1">
        <v>1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32">
        <f t="shared" si="121"/>
        <v>5</v>
      </c>
      <c r="CW244" s="32">
        <f t="shared" si="122"/>
        <v>1</v>
      </c>
      <c r="CX244" s="6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8">
        <v>0</v>
      </c>
      <c r="DJ244" s="32">
        <f t="shared" si="123"/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8">
        <v>0</v>
      </c>
      <c r="DW244" s="32">
        <f t="shared" si="124"/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8">
        <v>0</v>
      </c>
      <c r="EJ244" s="32">
        <f t="shared" si="125"/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8">
        <v>0</v>
      </c>
      <c r="EW244" s="36">
        <f t="shared" si="126"/>
        <v>0</v>
      </c>
      <c r="EX244" s="15">
        <f t="shared" si="113"/>
        <v>0</v>
      </c>
      <c r="EY244" s="10">
        <f t="shared" si="114"/>
        <v>12.357680534127359</v>
      </c>
      <c r="EZ244" s="11">
        <f t="shared" si="115"/>
        <v>0</v>
      </c>
      <c r="FA244" s="6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8">
        <v>0</v>
      </c>
      <c r="FM244" s="32">
        <f t="shared" si="127"/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8">
        <v>0</v>
      </c>
      <c r="FZ244" s="32">
        <f t="shared" si="128"/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8">
        <v>0</v>
      </c>
      <c r="GM244" s="32">
        <f t="shared" si="129"/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8">
        <v>0</v>
      </c>
      <c r="GZ244" s="36">
        <f t="shared" si="130"/>
        <v>0</v>
      </c>
      <c r="HA244" s="1"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8">
        <v>0</v>
      </c>
      <c r="HM244" s="8">
        <f t="shared" si="131"/>
        <v>0</v>
      </c>
      <c r="HN244" s="1"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X244" s="1">
        <v>0</v>
      </c>
      <c r="HY244" s="8">
        <v>0</v>
      </c>
      <c r="HZ244" s="8">
        <f t="shared" si="132"/>
        <v>0</v>
      </c>
      <c r="IA244" s="1"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8">
        <v>0</v>
      </c>
      <c r="IM244" s="8">
        <f t="shared" si="133"/>
        <v>0</v>
      </c>
      <c r="IN244" s="1"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0</v>
      </c>
      <c r="IX244" s="1">
        <v>0</v>
      </c>
      <c r="IY244" s="8">
        <v>0</v>
      </c>
      <c r="IZ244" s="8">
        <f t="shared" si="134"/>
        <v>0</v>
      </c>
      <c r="JA244" s="1"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8">
        <v>0</v>
      </c>
      <c r="JM244" s="8">
        <f t="shared" si="135"/>
        <v>0</v>
      </c>
      <c r="JN244" s="1"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8">
        <v>0</v>
      </c>
      <c r="JZ244" s="8">
        <f t="shared" si="136"/>
        <v>0</v>
      </c>
      <c r="KA244" s="1"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8">
        <v>0</v>
      </c>
      <c r="KM244" s="8">
        <f t="shared" si="137"/>
        <v>0</v>
      </c>
      <c r="KN244" s="1"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8">
        <v>0</v>
      </c>
      <c r="KZ244" s="8">
        <f t="shared" si="138"/>
        <v>0</v>
      </c>
      <c r="LA244" s="1"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8">
        <v>0</v>
      </c>
      <c r="LM244" s="8">
        <f t="shared" si="139"/>
        <v>0</v>
      </c>
      <c r="LN244" s="1"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8">
        <v>0</v>
      </c>
      <c r="LZ244" s="8">
        <f t="shared" si="140"/>
        <v>0</v>
      </c>
      <c r="MA244" s="1"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8">
        <v>0</v>
      </c>
      <c r="MM244" s="8">
        <f t="shared" si="141"/>
        <v>0</v>
      </c>
      <c r="MN244" s="1"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8">
        <v>0</v>
      </c>
      <c r="MZ244" s="8">
        <f t="shared" si="142"/>
        <v>0</v>
      </c>
      <c r="NA244" s="1"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8">
        <v>0</v>
      </c>
      <c r="NM244" s="8">
        <f t="shared" si="143"/>
        <v>0</v>
      </c>
    </row>
    <row r="245" spans="1:377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29">
        <v>16.614214940326789</v>
      </c>
      <c r="K245" s="6">
        <v>0</v>
      </c>
      <c r="L245" s="1">
        <v>0</v>
      </c>
      <c r="M245" s="1">
        <v>24</v>
      </c>
      <c r="N245" s="1">
        <v>1</v>
      </c>
      <c r="O245" s="1">
        <v>11</v>
      </c>
      <c r="P245" s="1">
        <v>5</v>
      </c>
      <c r="Q245" s="1">
        <v>2</v>
      </c>
      <c r="R245" s="1">
        <v>2</v>
      </c>
      <c r="S245" s="1">
        <v>6</v>
      </c>
      <c r="T245" s="1">
        <v>6</v>
      </c>
      <c r="U245" s="1">
        <v>0</v>
      </c>
      <c r="V245" s="8">
        <v>1</v>
      </c>
      <c r="W245" s="32">
        <f t="shared" si="116"/>
        <v>58</v>
      </c>
      <c r="X245" s="6">
        <v>0</v>
      </c>
      <c r="Y245" s="1">
        <v>0</v>
      </c>
      <c r="Z245" s="1">
        <v>0</v>
      </c>
      <c r="AA245" s="1">
        <v>0</v>
      </c>
      <c r="AB245" s="1">
        <v>7</v>
      </c>
      <c r="AC245" s="1">
        <v>7</v>
      </c>
      <c r="AD245" s="1">
        <v>1</v>
      </c>
      <c r="AE245" s="1">
        <v>0</v>
      </c>
      <c r="AF245" s="1">
        <v>5</v>
      </c>
      <c r="AG245" s="1">
        <v>4</v>
      </c>
      <c r="AH245" s="1">
        <v>3</v>
      </c>
      <c r="AI245" s="1">
        <v>1</v>
      </c>
      <c r="AJ245" s="1">
        <v>1</v>
      </c>
      <c r="AK245" s="1">
        <v>1</v>
      </c>
      <c r="AL245" s="1">
        <v>0</v>
      </c>
      <c r="AM245" s="1">
        <v>1</v>
      </c>
      <c r="AN245" s="1">
        <v>2</v>
      </c>
      <c r="AO245" s="1">
        <v>2</v>
      </c>
      <c r="AP245" s="1">
        <v>3</v>
      </c>
      <c r="AQ245" s="1">
        <v>3</v>
      </c>
      <c r="AR245" s="1">
        <v>0</v>
      </c>
      <c r="AS245" s="1">
        <v>0</v>
      </c>
      <c r="AT245" s="1">
        <v>1</v>
      </c>
      <c r="AU245" s="1">
        <v>0</v>
      </c>
      <c r="AV245" s="32">
        <f t="shared" si="117"/>
        <v>23</v>
      </c>
      <c r="AW245" s="32">
        <f t="shared" si="118"/>
        <v>19</v>
      </c>
      <c r="AX245" s="6">
        <v>0</v>
      </c>
      <c r="AY245" s="1">
        <v>0</v>
      </c>
      <c r="AZ245" s="1">
        <v>0</v>
      </c>
      <c r="BA245" s="1">
        <v>0</v>
      </c>
      <c r="BB245" s="1">
        <v>4</v>
      </c>
      <c r="BC245" s="1">
        <v>6</v>
      </c>
      <c r="BD245" s="1">
        <v>0</v>
      </c>
      <c r="BE245" s="1">
        <v>0</v>
      </c>
      <c r="BF245" s="1">
        <v>2</v>
      </c>
      <c r="BG245" s="1">
        <v>0</v>
      </c>
      <c r="BH245" s="1">
        <v>0</v>
      </c>
      <c r="BI245" s="1">
        <v>1</v>
      </c>
      <c r="BJ245" s="1">
        <v>0</v>
      </c>
      <c r="BK245" s="1">
        <v>0</v>
      </c>
      <c r="BL245" s="1">
        <v>0</v>
      </c>
      <c r="BM245" s="1">
        <v>1</v>
      </c>
      <c r="BN245" s="1">
        <v>0</v>
      </c>
      <c r="BO245" s="1">
        <v>1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32">
        <f t="shared" si="119"/>
        <v>6</v>
      </c>
      <c r="BW245" s="32">
        <f t="shared" si="120"/>
        <v>9</v>
      </c>
      <c r="BX245" s="6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1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32">
        <f t="shared" si="121"/>
        <v>0</v>
      </c>
      <c r="CW245" s="32">
        <f t="shared" si="122"/>
        <v>1</v>
      </c>
      <c r="CX245" s="6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8">
        <v>0</v>
      </c>
      <c r="DJ245" s="32">
        <f t="shared" si="123"/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8">
        <v>0</v>
      </c>
      <c r="DW245" s="32">
        <f t="shared" si="124"/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8">
        <v>0</v>
      </c>
      <c r="EJ245" s="32">
        <f t="shared" si="125"/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8">
        <v>0</v>
      </c>
      <c r="EW245" s="36">
        <f t="shared" si="126"/>
        <v>0</v>
      </c>
      <c r="EX245" s="15">
        <f t="shared" si="113"/>
        <v>0</v>
      </c>
      <c r="EY245" s="10">
        <f t="shared" si="114"/>
        <v>16.614214940326789</v>
      </c>
      <c r="EZ245" s="11">
        <f t="shared" si="115"/>
        <v>0</v>
      </c>
      <c r="FA245" s="6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8">
        <v>0</v>
      </c>
      <c r="FM245" s="32">
        <f t="shared" si="127"/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8">
        <v>0</v>
      </c>
      <c r="FZ245" s="32">
        <f t="shared" si="128"/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8">
        <v>0</v>
      </c>
      <c r="GM245" s="32">
        <f t="shared" si="129"/>
        <v>0</v>
      </c>
      <c r="GN245" s="1"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8">
        <v>0</v>
      </c>
      <c r="GZ245" s="36">
        <f t="shared" si="130"/>
        <v>0</v>
      </c>
      <c r="HA245" s="1"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8">
        <v>0</v>
      </c>
      <c r="HM245" s="8">
        <f t="shared" si="131"/>
        <v>0</v>
      </c>
      <c r="HN245" s="1"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X245" s="1">
        <v>0</v>
      </c>
      <c r="HY245" s="8">
        <v>0</v>
      </c>
      <c r="HZ245" s="8">
        <f t="shared" si="132"/>
        <v>0</v>
      </c>
      <c r="IA245" s="1"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8">
        <v>0</v>
      </c>
      <c r="IM245" s="8">
        <f t="shared" si="133"/>
        <v>0</v>
      </c>
      <c r="IN245" s="1"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8">
        <v>0</v>
      </c>
      <c r="IZ245" s="8">
        <f t="shared" si="134"/>
        <v>0</v>
      </c>
      <c r="JA245" s="1"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8">
        <v>0</v>
      </c>
      <c r="JM245" s="8">
        <f t="shared" si="135"/>
        <v>0</v>
      </c>
      <c r="JN245" s="1"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8">
        <v>0</v>
      </c>
      <c r="JZ245" s="8">
        <f t="shared" si="136"/>
        <v>0</v>
      </c>
      <c r="KA245" s="1"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8">
        <v>0</v>
      </c>
      <c r="KM245" s="8">
        <f t="shared" si="137"/>
        <v>0</v>
      </c>
      <c r="KN245" s="1"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8">
        <v>0</v>
      </c>
      <c r="KZ245" s="8">
        <f t="shared" si="138"/>
        <v>0</v>
      </c>
      <c r="LA245" s="1"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8">
        <v>0</v>
      </c>
      <c r="LM245" s="8">
        <f t="shared" si="139"/>
        <v>0</v>
      </c>
      <c r="LN245" s="1"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8">
        <v>0</v>
      </c>
      <c r="LZ245" s="8">
        <f t="shared" si="140"/>
        <v>0</v>
      </c>
      <c r="MA245" s="1"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8">
        <v>0</v>
      </c>
      <c r="MM245" s="8">
        <f t="shared" si="141"/>
        <v>0</v>
      </c>
      <c r="MN245" s="1"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8">
        <v>0</v>
      </c>
      <c r="MZ245" s="8">
        <f t="shared" si="142"/>
        <v>0</v>
      </c>
      <c r="NA245" s="1"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8">
        <v>0</v>
      </c>
      <c r="NM245" s="8">
        <f t="shared" si="143"/>
        <v>0</v>
      </c>
    </row>
    <row r="246" spans="1:377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29">
        <v>5.8218406071888902</v>
      </c>
      <c r="K246" s="6">
        <v>9</v>
      </c>
      <c r="L246" s="1">
        <v>12</v>
      </c>
      <c r="M246" s="1">
        <v>2</v>
      </c>
      <c r="N246" s="1">
        <v>5</v>
      </c>
      <c r="O246" s="1">
        <v>5</v>
      </c>
      <c r="P246" s="1">
        <v>2</v>
      </c>
      <c r="Q246" s="1">
        <v>4</v>
      </c>
      <c r="R246" s="1">
        <v>2</v>
      </c>
      <c r="S246" s="1">
        <v>1</v>
      </c>
      <c r="T246" s="1">
        <v>1</v>
      </c>
      <c r="U246" s="1">
        <v>0</v>
      </c>
      <c r="V246" s="8">
        <v>0</v>
      </c>
      <c r="W246" s="32">
        <f t="shared" si="116"/>
        <v>43</v>
      </c>
      <c r="X246" s="6">
        <v>3</v>
      </c>
      <c r="Y246" s="1">
        <v>0</v>
      </c>
      <c r="Z246" s="1">
        <v>4</v>
      </c>
      <c r="AA246" s="1">
        <v>3</v>
      </c>
      <c r="AB246" s="1">
        <v>1</v>
      </c>
      <c r="AC246" s="1">
        <v>0</v>
      </c>
      <c r="AD246" s="1">
        <v>2</v>
      </c>
      <c r="AE246" s="1">
        <v>2</v>
      </c>
      <c r="AF246" s="1">
        <v>1</v>
      </c>
      <c r="AG246" s="1">
        <v>1</v>
      </c>
      <c r="AH246" s="1">
        <v>0</v>
      </c>
      <c r="AI246" s="1">
        <v>1</v>
      </c>
      <c r="AJ246" s="1">
        <v>2</v>
      </c>
      <c r="AK246" s="1">
        <v>0</v>
      </c>
      <c r="AL246" s="1">
        <v>0</v>
      </c>
      <c r="AM246" s="1">
        <v>1</v>
      </c>
      <c r="AN246" s="1">
        <v>0</v>
      </c>
      <c r="AO246" s="1">
        <v>1</v>
      </c>
      <c r="AP246" s="1">
        <v>1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32">
        <f t="shared" si="117"/>
        <v>14</v>
      </c>
      <c r="AW246" s="32">
        <f t="shared" si="118"/>
        <v>9</v>
      </c>
      <c r="AX246" s="6">
        <v>0</v>
      </c>
      <c r="AY246" s="1">
        <v>5</v>
      </c>
      <c r="AZ246" s="1">
        <v>2</v>
      </c>
      <c r="BA246" s="1">
        <v>1</v>
      </c>
      <c r="BB246" s="1">
        <v>0</v>
      </c>
      <c r="BC246" s="1">
        <v>0</v>
      </c>
      <c r="BD246" s="1">
        <v>1</v>
      </c>
      <c r="BE246" s="1">
        <v>0</v>
      </c>
      <c r="BF246" s="1">
        <v>2</v>
      </c>
      <c r="BG246" s="1">
        <v>0</v>
      </c>
      <c r="BH246" s="1">
        <v>1</v>
      </c>
      <c r="BI246" s="1">
        <v>0</v>
      </c>
      <c r="BJ246" s="1">
        <v>0</v>
      </c>
      <c r="BK246" s="1">
        <v>2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32">
        <f t="shared" si="119"/>
        <v>6</v>
      </c>
      <c r="BW246" s="32">
        <f t="shared" si="120"/>
        <v>8</v>
      </c>
      <c r="BX246" s="6">
        <v>0</v>
      </c>
      <c r="BY246" s="1">
        <v>1</v>
      </c>
      <c r="BZ246" s="1">
        <v>0</v>
      </c>
      <c r="CA246" s="1">
        <v>2</v>
      </c>
      <c r="CB246" s="1">
        <v>1</v>
      </c>
      <c r="CC246" s="1">
        <v>0</v>
      </c>
      <c r="CD246" s="1">
        <v>0</v>
      </c>
      <c r="CE246" s="1">
        <v>0</v>
      </c>
      <c r="CF246" s="1">
        <v>0</v>
      </c>
      <c r="CG246" s="1">
        <v>1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1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32">
        <f t="shared" si="121"/>
        <v>1</v>
      </c>
      <c r="CW246" s="32">
        <f t="shared" si="122"/>
        <v>5</v>
      </c>
      <c r="CX246" s="6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8">
        <v>0</v>
      </c>
      <c r="DJ246" s="32">
        <f t="shared" si="123"/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8">
        <v>0</v>
      </c>
      <c r="DW246" s="32">
        <f t="shared" si="124"/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8">
        <v>0</v>
      </c>
      <c r="EJ246" s="32">
        <f t="shared" si="125"/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8">
        <v>0</v>
      </c>
      <c r="EW246" s="36">
        <f t="shared" si="126"/>
        <v>0</v>
      </c>
      <c r="EX246" s="15">
        <f t="shared" si="113"/>
        <v>0</v>
      </c>
      <c r="EY246" s="10">
        <f t="shared" si="114"/>
        <v>5.8218406071888902</v>
      </c>
      <c r="EZ246" s="11">
        <f t="shared" si="115"/>
        <v>0</v>
      </c>
      <c r="FA246" s="6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8">
        <v>0</v>
      </c>
      <c r="FM246" s="32">
        <f t="shared" si="127"/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8">
        <v>0</v>
      </c>
      <c r="FZ246" s="32">
        <f t="shared" si="128"/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8">
        <v>0</v>
      </c>
      <c r="GM246" s="32">
        <f t="shared" si="129"/>
        <v>0</v>
      </c>
      <c r="GN246" s="1"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8">
        <v>0</v>
      </c>
      <c r="GZ246" s="36">
        <f t="shared" si="130"/>
        <v>0</v>
      </c>
      <c r="HA246" s="1"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8">
        <v>0</v>
      </c>
      <c r="HM246" s="8">
        <f t="shared" si="131"/>
        <v>0</v>
      </c>
      <c r="HN246" s="1"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8">
        <v>0</v>
      </c>
      <c r="HZ246" s="8">
        <f t="shared" si="132"/>
        <v>0</v>
      </c>
      <c r="IA246" s="1"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8">
        <v>0</v>
      </c>
      <c r="IM246" s="8">
        <f t="shared" si="133"/>
        <v>0</v>
      </c>
      <c r="IN246" s="1"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8">
        <v>0</v>
      </c>
      <c r="IZ246" s="8">
        <f t="shared" si="134"/>
        <v>0</v>
      </c>
      <c r="JA246" s="1"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8">
        <v>0</v>
      </c>
      <c r="JM246" s="8">
        <f t="shared" si="135"/>
        <v>0</v>
      </c>
      <c r="JN246" s="1"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8">
        <v>0</v>
      </c>
      <c r="JZ246" s="8">
        <f t="shared" si="136"/>
        <v>0</v>
      </c>
      <c r="KA246" s="1"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8">
        <v>0</v>
      </c>
      <c r="KM246" s="8">
        <f t="shared" si="137"/>
        <v>0</v>
      </c>
      <c r="KN246" s="1"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8">
        <v>0</v>
      </c>
      <c r="KZ246" s="8">
        <f t="shared" si="138"/>
        <v>0</v>
      </c>
      <c r="LA246" s="1"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8">
        <v>0</v>
      </c>
      <c r="LM246" s="8">
        <f t="shared" si="139"/>
        <v>0</v>
      </c>
      <c r="LN246" s="1"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8">
        <v>0</v>
      </c>
      <c r="LZ246" s="8">
        <f t="shared" si="140"/>
        <v>0</v>
      </c>
      <c r="MA246" s="1"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8">
        <v>0</v>
      </c>
      <c r="MM246" s="8">
        <f t="shared" si="141"/>
        <v>0</v>
      </c>
      <c r="MN246" s="1">
        <v>0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X246" s="1">
        <v>0</v>
      </c>
      <c r="MY246" s="8">
        <v>0</v>
      </c>
      <c r="MZ246" s="8">
        <f t="shared" si="142"/>
        <v>0</v>
      </c>
      <c r="NA246" s="1"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8">
        <v>0</v>
      </c>
      <c r="NM246" s="8">
        <f t="shared" si="143"/>
        <v>0</v>
      </c>
    </row>
    <row r="247" spans="1:377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29">
        <v>23.97521440399526</v>
      </c>
      <c r="K247" s="6">
        <v>68</v>
      </c>
      <c r="L247" s="1">
        <v>61</v>
      </c>
      <c r="M247" s="1">
        <v>45</v>
      </c>
      <c r="N247" s="1">
        <v>28</v>
      </c>
      <c r="O247" s="1">
        <v>32</v>
      </c>
      <c r="P247" s="1">
        <v>19</v>
      </c>
      <c r="Q247" s="1">
        <v>24</v>
      </c>
      <c r="R247" s="1">
        <v>19</v>
      </c>
      <c r="S247" s="1">
        <v>12</v>
      </c>
      <c r="T247" s="1">
        <v>11</v>
      </c>
      <c r="U247" s="1">
        <v>9</v>
      </c>
      <c r="V247" s="8">
        <v>10</v>
      </c>
      <c r="W247" s="32">
        <f t="shared" si="116"/>
        <v>338</v>
      </c>
      <c r="X247" s="6">
        <v>23</v>
      </c>
      <c r="Y247" s="1">
        <v>16</v>
      </c>
      <c r="Z247" s="1">
        <v>18</v>
      </c>
      <c r="AA247" s="1">
        <v>21</v>
      </c>
      <c r="AB247" s="1">
        <v>16</v>
      </c>
      <c r="AC247" s="1">
        <v>13</v>
      </c>
      <c r="AD247" s="1">
        <v>13</v>
      </c>
      <c r="AE247" s="1">
        <v>6</v>
      </c>
      <c r="AF247" s="1">
        <v>13</v>
      </c>
      <c r="AG247" s="1">
        <v>12</v>
      </c>
      <c r="AH247" s="1">
        <v>9</v>
      </c>
      <c r="AI247" s="1">
        <v>4</v>
      </c>
      <c r="AJ247" s="1">
        <v>8</v>
      </c>
      <c r="AK247" s="1">
        <v>5</v>
      </c>
      <c r="AL247" s="1">
        <v>8</v>
      </c>
      <c r="AM247" s="1">
        <v>4</v>
      </c>
      <c r="AN247" s="1">
        <v>5</v>
      </c>
      <c r="AO247" s="1">
        <v>1</v>
      </c>
      <c r="AP247" s="1">
        <v>5</v>
      </c>
      <c r="AQ247" s="1">
        <v>2</v>
      </c>
      <c r="AR247" s="1">
        <v>3</v>
      </c>
      <c r="AS247" s="1">
        <v>3</v>
      </c>
      <c r="AT247" s="1">
        <v>4</v>
      </c>
      <c r="AU247" s="1">
        <v>2</v>
      </c>
      <c r="AV247" s="32">
        <f t="shared" si="117"/>
        <v>125</v>
      </c>
      <c r="AW247" s="32">
        <f t="shared" si="118"/>
        <v>89</v>
      </c>
      <c r="AX247" s="6">
        <v>13</v>
      </c>
      <c r="AY247" s="1">
        <v>10</v>
      </c>
      <c r="AZ247" s="1">
        <v>10</v>
      </c>
      <c r="BA247" s="1">
        <v>7</v>
      </c>
      <c r="BB247" s="1">
        <v>6</v>
      </c>
      <c r="BC247" s="1">
        <v>5</v>
      </c>
      <c r="BD247" s="1">
        <v>1</v>
      </c>
      <c r="BE247" s="1">
        <v>5</v>
      </c>
      <c r="BF247" s="1">
        <v>2</v>
      </c>
      <c r="BG247" s="1">
        <v>2</v>
      </c>
      <c r="BH247" s="1">
        <v>0</v>
      </c>
      <c r="BI247" s="1">
        <v>1</v>
      </c>
      <c r="BJ247" s="1">
        <v>2</v>
      </c>
      <c r="BK247" s="1">
        <v>4</v>
      </c>
      <c r="BL247" s="1">
        <v>2</v>
      </c>
      <c r="BM247" s="1">
        <v>2</v>
      </c>
      <c r="BN247" s="1">
        <v>4</v>
      </c>
      <c r="BO247" s="1">
        <v>1</v>
      </c>
      <c r="BP247" s="1">
        <v>4</v>
      </c>
      <c r="BQ247" s="1">
        <v>0</v>
      </c>
      <c r="BR247" s="1">
        <v>0</v>
      </c>
      <c r="BS247" s="1">
        <v>2</v>
      </c>
      <c r="BT247" s="1">
        <v>3</v>
      </c>
      <c r="BU247" s="1">
        <v>1</v>
      </c>
      <c r="BV247" s="32">
        <f t="shared" si="119"/>
        <v>47</v>
      </c>
      <c r="BW247" s="32">
        <f t="shared" si="120"/>
        <v>40</v>
      </c>
      <c r="BX247" s="6">
        <v>3</v>
      </c>
      <c r="BY247" s="1">
        <v>3</v>
      </c>
      <c r="BZ247" s="1">
        <v>2</v>
      </c>
      <c r="CA247" s="1">
        <v>3</v>
      </c>
      <c r="CB247" s="1">
        <v>2</v>
      </c>
      <c r="CC247" s="1">
        <v>3</v>
      </c>
      <c r="CD247" s="1">
        <v>2</v>
      </c>
      <c r="CE247" s="1">
        <v>1</v>
      </c>
      <c r="CF247" s="1">
        <v>0</v>
      </c>
      <c r="CG247" s="1">
        <v>3</v>
      </c>
      <c r="CH247" s="1">
        <v>2</v>
      </c>
      <c r="CI247" s="1">
        <v>3</v>
      </c>
      <c r="CJ247" s="1">
        <v>2</v>
      </c>
      <c r="CK247" s="1">
        <v>3</v>
      </c>
      <c r="CL247" s="1">
        <v>3</v>
      </c>
      <c r="CM247" s="1">
        <v>0</v>
      </c>
      <c r="CN247" s="1">
        <v>0</v>
      </c>
      <c r="CO247" s="1">
        <v>1</v>
      </c>
      <c r="CP247" s="1">
        <v>0</v>
      </c>
      <c r="CQ247" s="1">
        <v>0</v>
      </c>
      <c r="CR247" s="1">
        <v>1</v>
      </c>
      <c r="CS247" s="1">
        <v>0</v>
      </c>
      <c r="CT247" s="1">
        <v>0</v>
      </c>
      <c r="CU247" s="1">
        <v>0</v>
      </c>
      <c r="CV247" s="32">
        <f t="shared" si="121"/>
        <v>17</v>
      </c>
      <c r="CW247" s="32">
        <f t="shared" si="122"/>
        <v>20</v>
      </c>
      <c r="CX247" s="6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8">
        <v>0</v>
      </c>
      <c r="DJ247" s="32">
        <f t="shared" si="123"/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8">
        <v>0</v>
      </c>
      <c r="DW247" s="32">
        <f t="shared" si="124"/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8">
        <v>0</v>
      </c>
      <c r="EJ247" s="32">
        <f t="shared" si="125"/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8">
        <v>0</v>
      </c>
      <c r="EW247" s="36">
        <f t="shared" si="126"/>
        <v>0</v>
      </c>
      <c r="EX247" s="15">
        <f t="shared" si="113"/>
        <v>0</v>
      </c>
      <c r="EY247" s="10">
        <f t="shared" si="114"/>
        <v>23.97521440399526</v>
      </c>
      <c r="EZ247" s="11">
        <f t="shared" si="115"/>
        <v>0</v>
      </c>
      <c r="FA247" s="6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8">
        <v>0</v>
      </c>
      <c r="FM247" s="32">
        <f t="shared" si="127"/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8">
        <v>0</v>
      </c>
      <c r="FZ247" s="32">
        <f t="shared" si="128"/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8">
        <v>0</v>
      </c>
      <c r="GM247" s="32">
        <f t="shared" si="129"/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8">
        <v>0</v>
      </c>
      <c r="GZ247" s="36">
        <f t="shared" si="130"/>
        <v>0</v>
      </c>
      <c r="HA247" s="1">
        <v>17</v>
      </c>
      <c r="HB247" s="1">
        <v>10</v>
      </c>
      <c r="HC247" s="1">
        <v>1</v>
      </c>
      <c r="HD247" s="1">
        <v>4</v>
      </c>
      <c r="HE247" s="1">
        <v>0</v>
      </c>
      <c r="HF247" s="1">
        <v>16</v>
      </c>
      <c r="HG247" s="1">
        <v>14</v>
      </c>
      <c r="HH247" s="1">
        <v>23</v>
      </c>
      <c r="HI247" s="1">
        <v>2</v>
      </c>
      <c r="HJ247" s="1">
        <v>3</v>
      </c>
      <c r="HK247" s="1">
        <v>0</v>
      </c>
      <c r="HL247" s="8">
        <v>0</v>
      </c>
      <c r="HM247" s="8">
        <f t="shared" si="131"/>
        <v>90</v>
      </c>
      <c r="HN247" s="1">
        <v>0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X247" s="1">
        <v>0</v>
      </c>
      <c r="HY247" s="8">
        <v>0</v>
      </c>
      <c r="HZ247" s="8">
        <f t="shared" si="132"/>
        <v>0</v>
      </c>
      <c r="IA247" s="1">
        <v>7</v>
      </c>
      <c r="IB247" s="1">
        <v>8</v>
      </c>
      <c r="IC247" s="1">
        <v>0</v>
      </c>
      <c r="ID247" s="1">
        <v>0</v>
      </c>
      <c r="IE247" s="1">
        <v>0</v>
      </c>
      <c r="IF247" s="1">
        <v>1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8">
        <v>0</v>
      </c>
      <c r="IM247" s="8">
        <f t="shared" si="133"/>
        <v>16</v>
      </c>
      <c r="IN247" s="1">
        <v>0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W247" s="1">
        <v>0</v>
      </c>
      <c r="IX247" s="1">
        <v>0</v>
      </c>
      <c r="IY247" s="8">
        <v>0</v>
      </c>
      <c r="IZ247" s="8">
        <f t="shared" si="134"/>
        <v>0</v>
      </c>
      <c r="JA247" s="1"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0</v>
      </c>
      <c r="JK247" s="1">
        <v>0</v>
      </c>
      <c r="JL247" s="8">
        <v>0</v>
      </c>
      <c r="JM247" s="8">
        <f t="shared" si="135"/>
        <v>0</v>
      </c>
      <c r="JN247" s="1"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8">
        <v>0</v>
      </c>
      <c r="JZ247" s="8">
        <f t="shared" si="136"/>
        <v>0</v>
      </c>
      <c r="KA247" s="1"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L247" s="8">
        <v>0</v>
      </c>
      <c r="KM247" s="8">
        <f t="shared" si="137"/>
        <v>0</v>
      </c>
      <c r="KN247" s="1"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8">
        <v>0</v>
      </c>
      <c r="KZ247" s="8">
        <f t="shared" si="138"/>
        <v>0</v>
      </c>
      <c r="LA247" s="1"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8">
        <v>0</v>
      </c>
      <c r="LM247" s="8">
        <f t="shared" si="139"/>
        <v>0</v>
      </c>
      <c r="LN247" s="1"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8">
        <v>0</v>
      </c>
      <c r="LZ247" s="8">
        <f t="shared" si="140"/>
        <v>0</v>
      </c>
      <c r="MA247" s="1">
        <v>12</v>
      </c>
      <c r="MB247" s="1">
        <v>3</v>
      </c>
      <c r="MC247" s="1">
        <v>6</v>
      </c>
      <c r="MD247" s="1">
        <v>4</v>
      </c>
      <c r="ME247" s="1">
        <v>2</v>
      </c>
      <c r="MF247" s="1">
        <v>1</v>
      </c>
      <c r="MG247" s="1">
        <v>2</v>
      </c>
      <c r="MH247" s="1">
        <v>11</v>
      </c>
      <c r="MI247" s="1">
        <v>3</v>
      </c>
      <c r="MJ247" s="1">
        <v>3</v>
      </c>
      <c r="MK247" s="1">
        <v>3</v>
      </c>
      <c r="ML247" s="8">
        <v>2</v>
      </c>
      <c r="MM247" s="8">
        <f t="shared" si="141"/>
        <v>52</v>
      </c>
      <c r="MN247" s="1">
        <v>0</v>
      </c>
      <c r="MO247" s="1">
        <v>0</v>
      </c>
      <c r="MP247" s="1">
        <v>0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X247" s="1">
        <v>0</v>
      </c>
      <c r="MY247" s="8">
        <v>0</v>
      </c>
      <c r="MZ247" s="8">
        <f t="shared" si="142"/>
        <v>0</v>
      </c>
      <c r="NA247" s="1">
        <v>0</v>
      </c>
      <c r="NB247" s="1">
        <v>0</v>
      </c>
      <c r="NC247" s="1">
        <v>0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1</v>
      </c>
      <c r="NK247" s="1">
        <v>0</v>
      </c>
      <c r="NL247" s="8">
        <v>0</v>
      </c>
      <c r="NM247" s="8">
        <f t="shared" si="143"/>
        <v>1</v>
      </c>
    </row>
    <row r="248" spans="1:377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29">
        <v>11.210345295898005</v>
      </c>
      <c r="K248" s="6">
        <v>24</v>
      </c>
      <c r="L248" s="1">
        <v>0</v>
      </c>
      <c r="M248" s="1">
        <v>3</v>
      </c>
      <c r="N248" s="1">
        <v>2</v>
      </c>
      <c r="O248" s="1">
        <v>0</v>
      </c>
      <c r="P248" s="1">
        <v>1</v>
      </c>
      <c r="Q248" s="1">
        <v>1</v>
      </c>
      <c r="R248" s="1">
        <v>3</v>
      </c>
      <c r="S248" s="1">
        <v>1</v>
      </c>
      <c r="T248" s="1">
        <v>2</v>
      </c>
      <c r="U248" s="1">
        <v>0</v>
      </c>
      <c r="V248" s="8">
        <v>0</v>
      </c>
      <c r="W248" s="32">
        <f t="shared" si="116"/>
        <v>37</v>
      </c>
      <c r="X248" s="6">
        <v>8</v>
      </c>
      <c r="Y248" s="1">
        <v>4</v>
      </c>
      <c r="Z248" s="1">
        <v>0</v>
      </c>
      <c r="AA248" s="1">
        <v>0</v>
      </c>
      <c r="AB248" s="1">
        <v>2</v>
      </c>
      <c r="AC248" s="1">
        <v>0</v>
      </c>
      <c r="AD248" s="1">
        <v>1</v>
      </c>
      <c r="AE248" s="1">
        <v>1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0</v>
      </c>
      <c r="AL248" s="1">
        <v>0</v>
      </c>
      <c r="AM248" s="1">
        <v>1</v>
      </c>
      <c r="AN248" s="1">
        <v>1</v>
      </c>
      <c r="AO248" s="1">
        <v>0</v>
      </c>
      <c r="AP248" s="1">
        <v>2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32">
        <f t="shared" si="117"/>
        <v>15</v>
      </c>
      <c r="AW248" s="32">
        <f t="shared" si="118"/>
        <v>7</v>
      </c>
      <c r="AX248" s="6">
        <v>1</v>
      </c>
      <c r="AY248" s="1">
        <v>8</v>
      </c>
      <c r="AZ248" s="1">
        <v>0</v>
      </c>
      <c r="BA248" s="1">
        <v>0</v>
      </c>
      <c r="BB248" s="1">
        <v>0</v>
      </c>
      <c r="BC248" s="1">
        <v>1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1</v>
      </c>
      <c r="BM248" s="1">
        <v>1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32">
        <f t="shared" si="119"/>
        <v>2</v>
      </c>
      <c r="BW248" s="32">
        <f t="shared" si="120"/>
        <v>10</v>
      </c>
      <c r="BX248" s="6">
        <v>1</v>
      </c>
      <c r="BY248" s="1">
        <v>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32">
        <f t="shared" si="121"/>
        <v>1</v>
      </c>
      <c r="CW248" s="32">
        <f t="shared" si="122"/>
        <v>2</v>
      </c>
      <c r="CX248" s="6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8">
        <v>0</v>
      </c>
      <c r="DJ248" s="32">
        <f t="shared" si="123"/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8">
        <v>0</v>
      </c>
      <c r="DW248" s="32">
        <f t="shared" si="124"/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8">
        <v>0</v>
      </c>
      <c r="EJ248" s="32">
        <f t="shared" si="125"/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8">
        <v>0</v>
      </c>
      <c r="EW248" s="36">
        <f t="shared" si="126"/>
        <v>0</v>
      </c>
      <c r="EX248" s="15">
        <f t="shared" si="113"/>
        <v>0</v>
      </c>
      <c r="EY248" s="10">
        <f t="shared" si="114"/>
        <v>11.210345295898005</v>
      </c>
      <c r="EZ248" s="11">
        <f t="shared" si="115"/>
        <v>0</v>
      </c>
      <c r="FA248" s="6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8">
        <v>0</v>
      </c>
      <c r="FM248" s="32">
        <f t="shared" si="127"/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8">
        <v>0</v>
      </c>
      <c r="FZ248" s="32">
        <f t="shared" si="128"/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8">
        <v>0</v>
      </c>
      <c r="GM248" s="32">
        <f t="shared" si="129"/>
        <v>0</v>
      </c>
      <c r="GN248" s="1"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8">
        <v>0</v>
      </c>
      <c r="GZ248" s="36">
        <f t="shared" si="130"/>
        <v>0</v>
      </c>
      <c r="HA248" s="1"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8">
        <v>0</v>
      </c>
      <c r="HM248" s="8">
        <f t="shared" si="131"/>
        <v>0</v>
      </c>
      <c r="HN248" s="1">
        <v>0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X248" s="1">
        <v>0</v>
      </c>
      <c r="HY248" s="8">
        <v>0</v>
      </c>
      <c r="HZ248" s="8">
        <f t="shared" si="132"/>
        <v>0</v>
      </c>
      <c r="IA248" s="1"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8">
        <v>0</v>
      </c>
      <c r="IM248" s="8">
        <f t="shared" si="133"/>
        <v>0</v>
      </c>
      <c r="IN248" s="1"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8">
        <v>0</v>
      </c>
      <c r="IZ248" s="8">
        <f t="shared" si="134"/>
        <v>0</v>
      </c>
      <c r="JA248" s="1"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8">
        <v>0</v>
      </c>
      <c r="JM248" s="8">
        <f t="shared" si="135"/>
        <v>0</v>
      </c>
      <c r="JN248" s="1"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8">
        <v>0</v>
      </c>
      <c r="JZ248" s="8">
        <f t="shared" si="136"/>
        <v>0</v>
      </c>
      <c r="KA248" s="1"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8">
        <v>0</v>
      </c>
      <c r="KM248" s="8">
        <f t="shared" si="137"/>
        <v>0</v>
      </c>
      <c r="KN248" s="1"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8">
        <v>0</v>
      </c>
      <c r="KZ248" s="8">
        <f t="shared" si="138"/>
        <v>0</v>
      </c>
      <c r="LA248" s="1"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8">
        <v>0</v>
      </c>
      <c r="LM248" s="8">
        <f t="shared" si="139"/>
        <v>0</v>
      </c>
      <c r="LN248" s="1"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8">
        <v>0</v>
      </c>
      <c r="LZ248" s="8">
        <f t="shared" si="140"/>
        <v>0</v>
      </c>
      <c r="MA248" s="1">
        <v>0</v>
      </c>
      <c r="MB248" s="1">
        <v>0</v>
      </c>
      <c r="MC248" s="1">
        <v>1</v>
      </c>
      <c r="MD248" s="1">
        <v>1</v>
      </c>
      <c r="ME248" s="1">
        <v>0</v>
      </c>
      <c r="MF248" s="1">
        <v>2</v>
      </c>
      <c r="MG248" s="1">
        <v>3</v>
      </c>
      <c r="MH248" s="1">
        <v>0</v>
      </c>
      <c r="MI248" s="1">
        <v>0</v>
      </c>
      <c r="MJ248" s="1">
        <v>0</v>
      </c>
      <c r="MK248" s="1">
        <v>0</v>
      </c>
      <c r="ML248" s="8">
        <v>0</v>
      </c>
      <c r="MM248" s="8">
        <f t="shared" si="141"/>
        <v>7</v>
      </c>
      <c r="MN248" s="1">
        <v>0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X248" s="1">
        <v>0</v>
      </c>
      <c r="MY248" s="8">
        <v>0</v>
      </c>
      <c r="MZ248" s="8">
        <f t="shared" si="142"/>
        <v>0</v>
      </c>
      <c r="NA248" s="1"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8">
        <v>0</v>
      </c>
      <c r="NM248" s="8">
        <f t="shared" si="143"/>
        <v>0</v>
      </c>
    </row>
    <row r="249" spans="1:377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29">
        <v>11.809303138661289</v>
      </c>
      <c r="K249" s="6">
        <v>16</v>
      </c>
      <c r="L249" s="1">
        <v>13</v>
      </c>
      <c r="M249" s="1">
        <v>4</v>
      </c>
      <c r="N249" s="1">
        <v>3</v>
      </c>
      <c r="O249" s="1">
        <v>3</v>
      </c>
      <c r="P249" s="1">
        <v>3</v>
      </c>
      <c r="Q249" s="1">
        <v>3</v>
      </c>
      <c r="R249" s="1">
        <v>4</v>
      </c>
      <c r="S249" s="1">
        <v>0</v>
      </c>
      <c r="T249" s="1">
        <v>1</v>
      </c>
      <c r="U249" s="1">
        <v>0</v>
      </c>
      <c r="V249" s="8">
        <v>0</v>
      </c>
      <c r="W249" s="32">
        <f t="shared" si="116"/>
        <v>50</v>
      </c>
      <c r="X249" s="6">
        <v>4</v>
      </c>
      <c r="Y249" s="1">
        <v>6</v>
      </c>
      <c r="Z249" s="1">
        <v>4</v>
      </c>
      <c r="AA249" s="1">
        <v>4</v>
      </c>
      <c r="AB249" s="1">
        <v>2</v>
      </c>
      <c r="AC249" s="1">
        <v>0</v>
      </c>
      <c r="AD249" s="1">
        <v>0</v>
      </c>
      <c r="AE249" s="1">
        <v>1</v>
      </c>
      <c r="AF249" s="1">
        <v>2</v>
      </c>
      <c r="AG249" s="1">
        <v>0</v>
      </c>
      <c r="AH249" s="1">
        <v>1</v>
      </c>
      <c r="AI249" s="1">
        <v>1</v>
      </c>
      <c r="AJ249" s="1">
        <v>2</v>
      </c>
      <c r="AK249" s="1">
        <v>1</v>
      </c>
      <c r="AL249" s="1">
        <v>0</v>
      </c>
      <c r="AM249" s="1">
        <v>2</v>
      </c>
      <c r="AN249" s="1">
        <v>0</v>
      </c>
      <c r="AO249" s="1">
        <v>0</v>
      </c>
      <c r="AP249" s="1">
        <v>0</v>
      </c>
      <c r="AQ249" s="1">
        <v>1</v>
      </c>
      <c r="AR249" s="1">
        <v>0</v>
      </c>
      <c r="AS249" s="1">
        <v>0</v>
      </c>
      <c r="AT249" s="1">
        <v>0</v>
      </c>
      <c r="AU249" s="1">
        <v>0</v>
      </c>
      <c r="AV249" s="32">
        <f t="shared" si="117"/>
        <v>15</v>
      </c>
      <c r="AW249" s="32">
        <f t="shared" si="118"/>
        <v>16</v>
      </c>
      <c r="AX249" s="6">
        <v>2</v>
      </c>
      <c r="AY249" s="1">
        <v>3</v>
      </c>
      <c r="AZ249" s="1">
        <v>2</v>
      </c>
      <c r="BA249" s="1">
        <v>2</v>
      </c>
      <c r="BB249" s="1">
        <v>0</v>
      </c>
      <c r="BC249" s="1">
        <v>1</v>
      </c>
      <c r="BD249" s="1">
        <v>1</v>
      </c>
      <c r="BE249" s="1">
        <v>0</v>
      </c>
      <c r="BF249" s="1">
        <v>0</v>
      </c>
      <c r="BG249" s="1">
        <v>1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32">
        <f t="shared" si="119"/>
        <v>6</v>
      </c>
      <c r="BW249" s="32">
        <f t="shared" si="120"/>
        <v>8</v>
      </c>
      <c r="BX249" s="6">
        <v>1</v>
      </c>
      <c r="BY249" s="1">
        <v>0</v>
      </c>
      <c r="BZ249" s="1">
        <v>1</v>
      </c>
      <c r="CA249" s="1">
        <v>0</v>
      </c>
      <c r="CB249" s="1">
        <v>1</v>
      </c>
      <c r="CC249" s="1">
        <v>0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1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32">
        <f t="shared" si="121"/>
        <v>4</v>
      </c>
      <c r="CW249" s="32">
        <f t="shared" si="122"/>
        <v>1</v>
      </c>
      <c r="CX249" s="6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8">
        <v>0</v>
      </c>
      <c r="DJ249" s="32">
        <f t="shared" si="123"/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8">
        <v>0</v>
      </c>
      <c r="DW249" s="32">
        <f t="shared" si="124"/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8">
        <v>0</v>
      </c>
      <c r="EJ249" s="32">
        <f t="shared" si="125"/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8">
        <v>0</v>
      </c>
      <c r="EW249" s="36">
        <f t="shared" si="126"/>
        <v>0</v>
      </c>
      <c r="EX249" s="15">
        <f t="shared" si="113"/>
        <v>0</v>
      </c>
      <c r="EY249" s="10">
        <f t="shared" si="114"/>
        <v>11.809303138661289</v>
      </c>
      <c r="EZ249" s="11">
        <f t="shared" si="115"/>
        <v>0</v>
      </c>
      <c r="FA249" s="6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8">
        <v>0</v>
      </c>
      <c r="FM249" s="32">
        <f t="shared" si="127"/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8">
        <v>0</v>
      </c>
      <c r="FZ249" s="32">
        <f t="shared" si="128"/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8">
        <v>0</v>
      </c>
      <c r="GM249" s="32">
        <f t="shared" si="129"/>
        <v>0</v>
      </c>
      <c r="GN249" s="1"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8">
        <v>0</v>
      </c>
      <c r="GZ249" s="36">
        <f t="shared" si="130"/>
        <v>0</v>
      </c>
      <c r="HA249" s="1">
        <v>1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3</v>
      </c>
      <c r="HI249" s="1">
        <v>3</v>
      </c>
      <c r="HJ249" s="1">
        <v>0</v>
      </c>
      <c r="HK249" s="1">
        <v>0</v>
      </c>
      <c r="HL249" s="8">
        <v>0</v>
      </c>
      <c r="HM249" s="8">
        <f t="shared" si="131"/>
        <v>7</v>
      </c>
      <c r="HN249" s="1">
        <v>0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X249" s="1">
        <v>0</v>
      </c>
      <c r="HY249" s="8">
        <v>0</v>
      </c>
      <c r="HZ249" s="8">
        <f t="shared" si="132"/>
        <v>0</v>
      </c>
      <c r="IA249" s="1">
        <v>0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8">
        <v>0</v>
      </c>
      <c r="IM249" s="8">
        <f t="shared" si="133"/>
        <v>0</v>
      </c>
      <c r="IN249" s="1">
        <v>0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W249" s="1">
        <v>0</v>
      </c>
      <c r="IX249" s="1">
        <v>0</v>
      </c>
      <c r="IY249" s="8">
        <v>0</v>
      </c>
      <c r="IZ249" s="8">
        <f t="shared" si="134"/>
        <v>0</v>
      </c>
      <c r="JA249" s="1"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8">
        <v>0</v>
      </c>
      <c r="JM249" s="8">
        <f t="shared" si="135"/>
        <v>0</v>
      </c>
      <c r="JN249" s="1"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8">
        <v>0</v>
      </c>
      <c r="JZ249" s="8">
        <f t="shared" si="136"/>
        <v>0</v>
      </c>
      <c r="KA249" s="1"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8">
        <v>0</v>
      </c>
      <c r="KM249" s="8">
        <f t="shared" si="137"/>
        <v>0</v>
      </c>
      <c r="KN249" s="1"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8">
        <v>0</v>
      </c>
      <c r="KZ249" s="8">
        <f t="shared" si="138"/>
        <v>0</v>
      </c>
      <c r="LA249" s="1"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8">
        <v>0</v>
      </c>
      <c r="LM249" s="8">
        <f t="shared" si="139"/>
        <v>0</v>
      </c>
      <c r="LN249" s="1"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8">
        <v>0</v>
      </c>
      <c r="LZ249" s="8">
        <f t="shared" si="140"/>
        <v>0</v>
      </c>
      <c r="MA249" s="1">
        <v>1</v>
      </c>
      <c r="MB249" s="1">
        <v>5</v>
      </c>
      <c r="MC249" s="1">
        <v>2</v>
      </c>
      <c r="MD249" s="1">
        <v>1</v>
      </c>
      <c r="ME249" s="1">
        <v>1</v>
      </c>
      <c r="MF249" s="1">
        <v>0</v>
      </c>
      <c r="MG249" s="1">
        <v>1</v>
      </c>
      <c r="MH249" s="1">
        <v>0</v>
      </c>
      <c r="MI249" s="1">
        <v>1</v>
      </c>
      <c r="MJ249" s="1">
        <v>0</v>
      </c>
      <c r="MK249" s="1">
        <v>1</v>
      </c>
      <c r="ML249" s="8">
        <v>0</v>
      </c>
      <c r="MM249" s="8">
        <f t="shared" si="141"/>
        <v>13</v>
      </c>
      <c r="MN249" s="1">
        <v>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X249" s="1">
        <v>0</v>
      </c>
      <c r="MY249" s="8">
        <v>0</v>
      </c>
      <c r="MZ249" s="8">
        <f t="shared" si="142"/>
        <v>0</v>
      </c>
      <c r="NA249" s="1"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8">
        <v>0</v>
      </c>
      <c r="NM249" s="8">
        <f t="shared" si="143"/>
        <v>0</v>
      </c>
    </row>
    <row r="250" spans="1:377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29">
        <v>10.048188287551318</v>
      </c>
      <c r="K250" s="6">
        <v>43</v>
      </c>
      <c r="L250" s="1">
        <v>9</v>
      </c>
      <c r="M250" s="1">
        <v>10</v>
      </c>
      <c r="N250" s="1">
        <v>2</v>
      </c>
      <c r="O250" s="1">
        <v>1</v>
      </c>
      <c r="P250" s="1">
        <v>10</v>
      </c>
      <c r="Q250" s="1">
        <v>1</v>
      </c>
      <c r="R250" s="1">
        <v>0</v>
      </c>
      <c r="S250" s="1">
        <v>6</v>
      </c>
      <c r="T250" s="1">
        <v>2</v>
      </c>
      <c r="U250" s="1">
        <v>3</v>
      </c>
      <c r="V250" s="8">
        <v>1</v>
      </c>
      <c r="W250" s="32">
        <f t="shared" si="116"/>
        <v>88</v>
      </c>
      <c r="X250" s="6">
        <v>15</v>
      </c>
      <c r="Y250" s="1">
        <v>13</v>
      </c>
      <c r="Z250" s="1">
        <v>5</v>
      </c>
      <c r="AA250" s="1">
        <v>2</v>
      </c>
      <c r="AB250" s="1">
        <v>5</v>
      </c>
      <c r="AC250" s="1">
        <v>3</v>
      </c>
      <c r="AD250" s="1">
        <v>0</v>
      </c>
      <c r="AE250" s="1">
        <v>2</v>
      </c>
      <c r="AF250" s="1">
        <v>1</v>
      </c>
      <c r="AG250" s="1">
        <v>0</v>
      </c>
      <c r="AH250" s="1">
        <v>2</v>
      </c>
      <c r="AI250" s="1">
        <v>4</v>
      </c>
      <c r="AJ250" s="1">
        <v>1</v>
      </c>
      <c r="AK250" s="1">
        <v>0</v>
      </c>
      <c r="AL250" s="1">
        <v>0</v>
      </c>
      <c r="AM250" s="1">
        <v>0</v>
      </c>
      <c r="AN250" s="1">
        <v>4</v>
      </c>
      <c r="AO250" s="1">
        <v>1</v>
      </c>
      <c r="AP250" s="1">
        <v>0</v>
      </c>
      <c r="AQ250" s="1">
        <v>1</v>
      </c>
      <c r="AR250" s="1">
        <v>1</v>
      </c>
      <c r="AS250" s="1">
        <v>1</v>
      </c>
      <c r="AT250" s="1">
        <v>0</v>
      </c>
      <c r="AU250" s="1">
        <v>0</v>
      </c>
      <c r="AV250" s="32">
        <f t="shared" si="117"/>
        <v>34</v>
      </c>
      <c r="AW250" s="32">
        <f t="shared" si="118"/>
        <v>27</v>
      </c>
      <c r="AX250" s="6">
        <v>6</v>
      </c>
      <c r="AY250" s="1">
        <v>7</v>
      </c>
      <c r="AZ250" s="1">
        <v>1</v>
      </c>
      <c r="BA250" s="1">
        <v>1</v>
      </c>
      <c r="BB250" s="1">
        <v>1</v>
      </c>
      <c r="BC250" s="1">
        <v>1</v>
      </c>
      <c r="BD250" s="1">
        <v>0</v>
      </c>
      <c r="BE250" s="1">
        <v>0</v>
      </c>
      <c r="BF250" s="1">
        <v>0</v>
      </c>
      <c r="BG250" s="1">
        <v>0</v>
      </c>
      <c r="BH250" s="1">
        <v>1</v>
      </c>
      <c r="BI250" s="1">
        <v>3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1</v>
      </c>
      <c r="BQ250" s="1">
        <v>0</v>
      </c>
      <c r="BR250" s="1">
        <v>0</v>
      </c>
      <c r="BS250" s="1">
        <v>0</v>
      </c>
      <c r="BT250" s="1">
        <v>0</v>
      </c>
      <c r="BU250" s="1">
        <v>1</v>
      </c>
      <c r="BV250" s="32">
        <f t="shared" si="119"/>
        <v>10</v>
      </c>
      <c r="BW250" s="32">
        <f t="shared" si="120"/>
        <v>13</v>
      </c>
      <c r="BX250" s="6">
        <v>2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1</v>
      </c>
      <c r="CP250" s="1">
        <v>0</v>
      </c>
      <c r="CQ250" s="1">
        <v>0</v>
      </c>
      <c r="CR250" s="1">
        <v>0</v>
      </c>
      <c r="CS250" s="1">
        <v>1</v>
      </c>
      <c r="CT250" s="1">
        <v>0</v>
      </c>
      <c r="CU250" s="1">
        <v>0</v>
      </c>
      <c r="CV250" s="32">
        <f t="shared" si="121"/>
        <v>2</v>
      </c>
      <c r="CW250" s="32">
        <f t="shared" si="122"/>
        <v>2</v>
      </c>
      <c r="CX250" s="6">
        <v>0</v>
      </c>
      <c r="CY250" s="1">
        <v>5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5</v>
      </c>
      <c r="DF250" s="1">
        <v>5</v>
      </c>
      <c r="DG250" s="1">
        <v>0</v>
      </c>
      <c r="DH250" s="1">
        <v>0</v>
      </c>
      <c r="DI250" s="8">
        <v>0</v>
      </c>
      <c r="DJ250" s="32">
        <f t="shared" si="123"/>
        <v>15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1</v>
      </c>
      <c r="DT250" s="1">
        <v>0</v>
      </c>
      <c r="DU250" s="1">
        <v>0</v>
      </c>
      <c r="DV250" s="8">
        <v>0</v>
      </c>
      <c r="DW250" s="32">
        <f t="shared" si="124"/>
        <v>1</v>
      </c>
      <c r="DX250" s="1">
        <v>0</v>
      </c>
      <c r="DY250" s="1">
        <v>5</v>
      </c>
      <c r="DZ250" s="1">
        <v>3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8">
        <v>0</v>
      </c>
      <c r="EJ250" s="32">
        <f t="shared" si="125"/>
        <v>8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8">
        <v>0</v>
      </c>
      <c r="EW250" s="36">
        <f t="shared" si="126"/>
        <v>0</v>
      </c>
      <c r="EX250" s="15">
        <f t="shared" si="113"/>
        <v>24</v>
      </c>
      <c r="EY250" s="10">
        <f t="shared" si="114"/>
        <v>10.048188287551318</v>
      </c>
      <c r="EZ250" s="11">
        <f t="shared" si="115"/>
        <v>238.84902743844435</v>
      </c>
      <c r="FA250" s="6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8">
        <v>0</v>
      </c>
      <c r="FM250" s="32">
        <f t="shared" si="127"/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8">
        <v>0</v>
      </c>
      <c r="FZ250" s="32">
        <f t="shared" si="128"/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8">
        <v>0</v>
      </c>
      <c r="GM250" s="32">
        <f t="shared" si="129"/>
        <v>0</v>
      </c>
      <c r="GN250" s="1"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8">
        <v>0</v>
      </c>
      <c r="GZ250" s="36">
        <f t="shared" si="130"/>
        <v>0</v>
      </c>
      <c r="HA250" s="1">
        <v>18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2</v>
      </c>
      <c r="HJ250" s="1">
        <v>8</v>
      </c>
      <c r="HK250" s="1">
        <v>0</v>
      </c>
      <c r="HL250" s="8">
        <v>0</v>
      </c>
      <c r="HM250" s="8">
        <f t="shared" si="131"/>
        <v>28</v>
      </c>
      <c r="HN250" s="1">
        <v>0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X250" s="1">
        <v>0</v>
      </c>
      <c r="HY250" s="8">
        <v>0</v>
      </c>
      <c r="HZ250" s="8">
        <f t="shared" si="132"/>
        <v>0</v>
      </c>
      <c r="IA250" s="1">
        <v>0</v>
      </c>
      <c r="IB250" s="1">
        <v>9</v>
      </c>
      <c r="IC250" s="1">
        <v>3</v>
      </c>
      <c r="ID250" s="1">
        <v>0</v>
      </c>
      <c r="IE250" s="1">
        <v>0</v>
      </c>
      <c r="IF250" s="1">
        <v>0</v>
      </c>
      <c r="IG250" s="1">
        <v>0</v>
      </c>
      <c r="IH250" s="1">
        <v>4</v>
      </c>
      <c r="II250" s="1">
        <v>3</v>
      </c>
      <c r="IJ250" s="1">
        <v>0</v>
      </c>
      <c r="IK250" s="1">
        <v>0</v>
      </c>
      <c r="IL250" s="8">
        <v>0</v>
      </c>
      <c r="IM250" s="8">
        <f t="shared" si="133"/>
        <v>19</v>
      </c>
      <c r="IN250" s="1">
        <v>0</v>
      </c>
      <c r="IO250" s="1">
        <v>5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1</v>
      </c>
      <c r="IW250" s="1">
        <v>0</v>
      </c>
      <c r="IX250" s="1">
        <v>0</v>
      </c>
      <c r="IY250" s="8">
        <v>0</v>
      </c>
      <c r="IZ250" s="8">
        <f t="shared" si="134"/>
        <v>6</v>
      </c>
      <c r="JA250" s="1"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8">
        <v>0</v>
      </c>
      <c r="JM250" s="8">
        <f t="shared" si="135"/>
        <v>0</v>
      </c>
      <c r="JN250" s="1"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8">
        <v>0</v>
      </c>
      <c r="JZ250" s="8">
        <f t="shared" si="136"/>
        <v>0</v>
      </c>
      <c r="KA250" s="1">
        <v>0</v>
      </c>
      <c r="KB250" s="1">
        <v>3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1</v>
      </c>
      <c r="KJ250" s="1">
        <v>0</v>
      </c>
      <c r="KK250" s="1">
        <v>0</v>
      </c>
      <c r="KL250" s="8">
        <v>0</v>
      </c>
      <c r="KM250" s="8">
        <f t="shared" si="137"/>
        <v>4</v>
      </c>
      <c r="KN250" s="1">
        <v>0</v>
      </c>
      <c r="KO250" s="1">
        <v>5</v>
      </c>
      <c r="KP250" s="1">
        <v>3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8">
        <v>0</v>
      </c>
      <c r="KZ250" s="8">
        <f t="shared" si="138"/>
        <v>8</v>
      </c>
      <c r="LA250" s="1">
        <v>0</v>
      </c>
      <c r="LB250" s="1">
        <v>6</v>
      </c>
      <c r="LC250" s="1">
        <v>3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8">
        <v>0</v>
      </c>
      <c r="LM250" s="8">
        <f t="shared" si="139"/>
        <v>9</v>
      </c>
      <c r="LN250" s="1">
        <v>0</v>
      </c>
      <c r="LO250" s="1">
        <v>6</v>
      </c>
      <c r="LP250" s="1">
        <v>3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8">
        <v>0</v>
      </c>
      <c r="LZ250" s="8">
        <f t="shared" si="140"/>
        <v>9</v>
      </c>
      <c r="MA250" s="1"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2</v>
      </c>
      <c r="MJ250" s="1">
        <v>0</v>
      </c>
      <c r="MK250" s="1">
        <v>0</v>
      </c>
      <c r="ML250" s="8">
        <v>0</v>
      </c>
      <c r="MM250" s="8">
        <f t="shared" si="141"/>
        <v>2</v>
      </c>
      <c r="MN250" s="1">
        <v>0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X250" s="1">
        <v>0</v>
      </c>
      <c r="MY250" s="8">
        <v>0</v>
      </c>
      <c r="MZ250" s="8">
        <f t="shared" si="142"/>
        <v>0</v>
      </c>
      <c r="NA250" s="1"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8">
        <v>0</v>
      </c>
      <c r="NM250" s="8">
        <f t="shared" si="143"/>
        <v>0</v>
      </c>
    </row>
    <row r="251" spans="1:377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29">
        <v>8.7429434179914765</v>
      </c>
      <c r="K251" s="6">
        <v>11</v>
      </c>
      <c r="L251" s="1">
        <v>11</v>
      </c>
      <c r="M251" s="1">
        <v>9</v>
      </c>
      <c r="N251" s="1">
        <v>2</v>
      </c>
      <c r="O251" s="1">
        <v>3</v>
      </c>
      <c r="P251" s="1">
        <v>0</v>
      </c>
      <c r="Q251" s="1">
        <v>3</v>
      </c>
      <c r="R251" s="1">
        <v>5</v>
      </c>
      <c r="S251" s="1">
        <v>0</v>
      </c>
      <c r="T251" s="1">
        <v>1</v>
      </c>
      <c r="U251" s="1">
        <v>6</v>
      </c>
      <c r="V251" s="8">
        <v>1</v>
      </c>
      <c r="W251" s="32">
        <f t="shared" si="116"/>
        <v>52</v>
      </c>
      <c r="X251" s="6">
        <v>6</v>
      </c>
      <c r="Y251" s="1">
        <v>2</v>
      </c>
      <c r="Z251" s="1">
        <v>5</v>
      </c>
      <c r="AA251" s="1">
        <v>2</v>
      </c>
      <c r="AB251" s="1">
        <v>5</v>
      </c>
      <c r="AC251" s="1">
        <v>4</v>
      </c>
      <c r="AD251" s="1">
        <v>0</v>
      </c>
      <c r="AE251" s="1">
        <v>0</v>
      </c>
      <c r="AF251" s="1">
        <v>1</v>
      </c>
      <c r="AG251" s="1">
        <v>1</v>
      </c>
      <c r="AH251" s="1">
        <v>0</v>
      </c>
      <c r="AI251" s="1">
        <v>0</v>
      </c>
      <c r="AJ251" s="1">
        <v>1</v>
      </c>
      <c r="AK251" s="1">
        <v>0</v>
      </c>
      <c r="AL251" s="1">
        <v>2</v>
      </c>
      <c r="AM251" s="1">
        <v>1</v>
      </c>
      <c r="AN251" s="1">
        <v>0</v>
      </c>
      <c r="AO251" s="1">
        <v>0</v>
      </c>
      <c r="AP251" s="1">
        <v>0</v>
      </c>
      <c r="AQ251" s="1">
        <v>1</v>
      </c>
      <c r="AR251" s="1">
        <v>0</v>
      </c>
      <c r="AS251" s="1">
        <v>1</v>
      </c>
      <c r="AT251" s="1">
        <v>0</v>
      </c>
      <c r="AU251" s="1">
        <v>1</v>
      </c>
      <c r="AV251" s="32">
        <f t="shared" si="117"/>
        <v>20</v>
      </c>
      <c r="AW251" s="32">
        <f t="shared" si="118"/>
        <v>13</v>
      </c>
      <c r="AX251" s="6">
        <v>1</v>
      </c>
      <c r="AY251" s="1">
        <v>2</v>
      </c>
      <c r="AZ251" s="1">
        <v>1</v>
      </c>
      <c r="BA251" s="1">
        <v>3</v>
      </c>
      <c r="BB251" s="1">
        <v>0</v>
      </c>
      <c r="BC251" s="1">
        <v>0</v>
      </c>
      <c r="BD251" s="1">
        <v>0</v>
      </c>
      <c r="BE251" s="1">
        <v>2</v>
      </c>
      <c r="BF251" s="1">
        <v>1</v>
      </c>
      <c r="BG251" s="1">
        <v>0</v>
      </c>
      <c r="BH251" s="1">
        <v>0</v>
      </c>
      <c r="BI251" s="1">
        <v>0</v>
      </c>
      <c r="BJ251" s="1">
        <v>1</v>
      </c>
      <c r="BK251" s="1">
        <v>1</v>
      </c>
      <c r="BL251" s="1">
        <v>1</v>
      </c>
      <c r="BM251" s="1">
        <v>1</v>
      </c>
      <c r="BN251" s="1">
        <v>0</v>
      </c>
      <c r="BO251" s="1">
        <v>0</v>
      </c>
      <c r="BP251" s="1">
        <v>0</v>
      </c>
      <c r="BQ251" s="1">
        <v>0</v>
      </c>
      <c r="BR251" s="1">
        <v>1</v>
      </c>
      <c r="BS251" s="1">
        <v>2</v>
      </c>
      <c r="BT251" s="1">
        <v>0</v>
      </c>
      <c r="BU251" s="1">
        <v>0</v>
      </c>
      <c r="BV251" s="32">
        <f t="shared" si="119"/>
        <v>6</v>
      </c>
      <c r="BW251" s="32">
        <f t="shared" si="120"/>
        <v>11</v>
      </c>
      <c r="BX251" s="6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1</v>
      </c>
      <c r="CS251" s="1">
        <v>1</v>
      </c>
      <c r="CT251" s="1">
        <v>0</v>
      </c>
      <c r="CU251" s="1">
        <v>0</v>
      </c>
      <c r="CV251" s="32">
        <f t="shared" si="121"/>
        <v>1</v>
      </c>
      <c r="CW251" s="32">
        <f t="shared" si="122"/>
        <v>1</v>
      </c>
      <c r="CX251" s="6">
        <v>0</v>
      </c>
      <c r="CY251" s="1">
        <v>0</v>
      </c>
      <c r="CZ251" s="1">
        <v>8</v>
      </c>
      <c r="DA251" s="1">
        <v>3</v>
      </c>
      <c r="DB251" s="1">
        <v>10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8">
        <v>0</v>
      </c>
      <c r="DJ251" s="32">
        <f t="shared" si="123"/>
        <v>21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8">
        <v>0</v>
      </c>
      <c r="DW251" s="32">
        <f t="shared" si="124"/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8">
        <v>0</v>
      </c>
      <c r="EJ251" s="32">
        <f t="shared" si="125"/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8">
        <v>0</v>
      </c>
      <c r="EW251" s="36">
        <f t="shared" si="126"/>
        <v>0</v>
      </c>
      <c r="EX251" s="15">
        <f t="shared" si="113"/>
        <v>21</v>
      </c>
      <c r="EY251" s="10">
        <f t="shared" si="114"/>
        <v>8.7429434179914765</v>
      </c>
      <c r="EZ251" s="11">
        <f t="shared" si="115"/>
        <v>240.19370818282556</v>
      </c>
      <c r="FA251" s="6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8">
        <v>0</v>
      </c>
      <c r="FM251" s="32">
        <f t="shared" si="127"/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8">
        <v>0</v>
      </c>
      <c r="FZ251" s="32">
        <f t="shared" si="128"/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8">
        <v>0</v>
      </c>
      <c r="GM251" s="32">
        <f t="shared" si="129"/>
        <v>0</v>
      </c>
      <c r="GN251" s="1"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8">
        <v>0</v>
      </c>
      <c r="GZ251" s="36">
        <f t="shared" si="130"/>
        <v>0</v>
      </c>
      <c r="HA251" s="1">
        <v>0</v>
      </c>
      <c r="HB251" s="1">
        <v>0</v>
      </c>
      <c r="HC251" s="1">
        <v>6</v>
      </c>
      <c r="HD251" s="1">
        <v>2</v>
      </c>
      <c r="HE251" s="1">
        <v>3</v>
      </c>
      <c r="HF251" s="1">
        <v>0</v>
      </c>
      <c r="HG251" s="1">
        <v>1</v>
      </c>
      <c r="HH251" s="1">
        <v>1</v>
      </c>
      <c r="HI251" s="1">
        <v>0</v>
      </c>
      <c r="HJ251" s="1">
        <v>0</v>
      </c>
      <c r="HK251" s="1">
        <v>1</v>
      </c>
      <c r="HL251" s="8">
        <v>0</v>
      </c>
      <c r="HM251" s="8">
        <f t="shared" si="131"/>
        <v>14</v>
      </c>
      <c r="HN251" s="1">
        <v>0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X251" s="1">
        <v>0</v>
      </c>
      <c r="HY251" s="8">
        <v>0</v>
      </c>
      <c r="HZ251" s="8">
        <f t="shared" si="132"/>
        <v>0</v>
      </c>
      <c r="IA251" s="1">
        <v>0</v>
      </c>
      <c r="IB251" s="1">
        <v>0</v>
      </c>
      <c r="IC251" s="1">
        <v>8</v>
      </c>
      <c r="ID251" s="1">
        <v>3</v>
      </c>
      <c r="IE251" s="1">
        <v>5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8">
        <v>0</v>
      </c>
      <c r="IM251" s="8">
        <f t="shared" si="133"/>
        <v>16</v>
      </c>
      <c r="IN251" s="1"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W251" s="1">
        <v>0</v>
      </c>
      <c r="IX251" s="1">
        <v>0</v>
      </c>
      <c r="IY251" s="8">
        <v>0</v>
      </c>
      <c r="IZ251" s="8">
        <f t="shared" si="134"/>
        <v>0</v>
      </c>
      <c r="JA251" s="1"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8">
        <v>0</v>
      </c>
      <c r="JM251" s="8">
        <f t="shared" si="135"/>
        <v>0</v>
      </c>
      <c r="JN251" s="1"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8">
        <v>0</v>
      </c>
      <c r="JZ251" s="8">
        <f t="shared" si="136"/>
        <v>0</v>
      </c>
      <c r="KA251" s="1"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8">
        <v>0</v>
      </c>
      <c r="KM251" s="8">
        <f t="shared" si="137"/>
        <v>0</v>
      </c>
      <c r="KN251" s="1"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8">
        <v>0</v>
      </c>
      <c r="KZ251" s="8">
        <f t="shared" si="138"/>
        <v>0</v>
      </c>
      <c r="LA251" s="1"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8">
        <v>0</v>
      </c>
      <c r="LM251" s="8">
        <f t="shared" si="139"/>
        <v>0</v>
      </c>
      <c r="LN251" s="1"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8">
        <v>0</v>
      </c>
      <c r="LZ251" s="8">
        <f t="shared" si="140"/>
        <v>0</v>
      </c>
      <c r="MA251" s="1">
        <v>0</v>
      </c>
      <c r="MB251" s="1">
        <v>1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8">
        <v>0</v>
      </c>
      <c r="MM251" s="8">
        <f t="shared" si="141"/>
        <v>1</v>
      </c>
      <c r="MN251" s="1">
        <v>0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V251" s="1">
        <v>0</v>
      </c>
      <c r="MW251" s="1">
        <v>0</v>
      </c>
      <c r="MX251" s="1">
        <v>0</v>
      </c>
      <c r="MY251" s="8">
        <v>0</v>
      </c>
      <c r="MZ251" s="8">
        <f t="shared" si="142"/>
        <v>0</v>
      </c>
      <c r="NA251" s="1"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K251" s="1">
        <v>0</v>
      </c>
      <c r="NL251" s="8">
        <v>0</v>
      </c>
      <c r="NM251" s="8">
        <f t="shared" si="143"/>
        <v>0</v>
      </c>
    </row>
    <row r="252" spans="1:377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29">
        <v>15.971847972802836</v>
      </c>
      <c r="K252" s="6">
        <v>15</v>
      </c>
      <c r="L252" s="1">
        <v>13</v>
      </c>
      <c r="M252" s="1">
        <v>31</v>
      </c>
      <c r="N252" s="1">
        <v>1</v>
      </c>
      <c r="O252" s="1">
        <v>3</v>
      </c>
      <c r="P252" s="1">
        <v>2</v>
      </c>
      <c r="Q252" s="1">
        <v>5</v>
      </c>
      <c r="R252" s="1">
        <v>6</v>
      </c>
      <c r="S252" s="1">
        <v>3</v>
      </c>
      <c r="T252" s="1">
        <v>0</v>
      </c>
      <c r="U252" s="1">
        <v>5</v>
      </c>
      <c r="V252" s="8">
        <v>6</v>
      </c>
      <c r="W252" s="32">
        <f t="shared" si="116"/>
        <v>90</v>
      </c>
      <c r="X252" s="6">
        <v>3</v>
      </c>
      <c r="Y252" s="1">
        <v>7</v>
      </c>
      <c r="Z252" s="1">
        <v>2</v>
      </c>
      <c r="AA252" s="1">
        <v>4</v>
      </c>
      <c r="AB252" s="1">
        <v>13</v>
      </c>
      <c r="AC252" s="1">
        <v>9</v>
      </c>
      <c r="AD252" s="1">
        <v>1</v>
      </c>
      <c r="AE252" s="1">
        <v>0</v>
      </c>
      <c r="AF252" s="1">
        <v>1</v>
      </c>
      <c r="AG252" s="1">
        <v>2</v>
      </c>
      <c r="AH252" s="1">
        <v>1</v>
      </c>
      <c r="AI252" s="1">
        <v>0</v>
      </c>
      <c r="AJ252" s="1">
        <v>0</v>
      </c>
      <c r="AK252" s="1">
        <v>2</v>
      </c>
      <c r="AL252" s="1">
        <v>2</v>
      </c>
      <c r="AM252" s="1">
        <v>1</v>
      </c>
      <c r="AN252" s="1">
        <v>1</v>
      </c>
      <c r="AO252" s="1">
        <v>0</v>
      </c>
      <c r="AP252" s="1">
        <v>0</v>
      </c>
      <c r="AQ252" s="1">
        <v>0</v>
      </c>
      <c r="AR252" s="1">
        <v>1</v>
      </c>
      <c r="AS252" s="1">
        <v>0</v>
      </c>
      <c r="AT252" s="1">
        <v>3</v>
      </c>
      <c r="AU252" s="1">
        <v>2</v>
      </c>
      <c r="AV252" s="32">
        <f t="shared" si="117"/>
        <v>28</v>
      </c>
      <c r="AW252" s="32">
        <f t="shared" si="118"/>
        <v>27</v>
      </c>
      <c r="AX252" s="6">
        <v>3</v>
      </c>
      <c r="AY252" s="1">
        <v>2</v>
      </c>
      <c r="AZ252" s="1">
        <v>4</v>
      </c>
      <c r="BA252" s="1">
        <v>3</v>
      </c>
      <c r="BB252" s="1">
        <v>4</v>
      </c>
      <c r="BC252" s="1">
        <v>3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0</v>
      </c>
      <c r="BP252" s="1">
        <v>0</v>
      </c>
      <c r="BQ252" s="1">
        <v>0</v>
      </c>
      <c r="BR252" s="1">
        <v>0</v>
      </c>
      <c r="BS252" s="1">
        <v>2</v>
      </c>
      <c r="BT252" s="1">
        <v>1</v>
      </c>
      <c r="BU252" s="1">
        <v>0</v>
      </c>
      <c r="BV252" s="32">
        <f t="shared" si="119"/>
        <v>15</v>
      </c>
      <c r="BW252" s="32">
        <f t="shared" si="120"/>
        <v>13</v>
      </c>
      <c r="BX252" s="6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2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1</v>
      </c>
      <c r="CK252" s="1">
        <v>0</v>
      </c>
      <c r="CL252" s="1">
        <v>1</v>
      </c>
      <c r="CM252" s="1">
        <v>0</v>
      </c>
      <c r="CN252" s="1">
        <v>1</v>
      </c>
      <c r="CO252" s="1">
        <v>0</v>
      </c>
      <c r="CP252" s="1">
        <v>0</v>
      </c>
      <c r="CQ252" s="1">
        <v>0</v>
      </c>
      <c r="CR252" s="1">
        <v>0</v>
      </c>
      <c r="CS252" s="1">
        <v>2</v>
      </c>
      <c r="CT252" s="1">
        <v>0</v>
      </c>
      <c r="CU252" s="1">
        <v>0</v>
      </c>
      <c r="CV252" s="32">
        <f t="shared" si="121"/>
        <v>3</v>
      </c>
      <c r="CW252" s="32">
        <f t="shared" si="122"/>
        <v>4</v>
      </c>
      <c r="CX252" s="6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8">
        <v>0</v>
      </c>
      <c r="DJ252" s="32">
        <f t="shared" si="123"/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8">
        <v>0</v>
      </c>
      <c r="DW252" s="32">
        <f t="shared" si="124"/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8">
        <v>0</v>
      </c>
      <c r="EJ252" s="32">
        <f t="shared" si="125"/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8">
        <v>0</v>
      </c>
      <c r="EW252" s="36">
        <f t="shared" si="126"/>
        <v>0</v>
      </c>
      <c r="EX252" s="15">
        <f t="shared" si="113"/>
        <v>0</v>
      </c>
      <c r="EY252" s="10">
        <f t="shared" si="114"/>
        <v>15.971847972802836</v>
      </c>
      <c r="EZ252" s="11">
        <f t="shared" si="115"/>
        <v>0</v>
      </c>
      <c r="FA252" s="6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8">
        <v>0</v>
      </c>
      <c r="FM252" s="32">
        <f t="shared" si="127"/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8">
        <v>0</v>
      </c>
      <c r="FZ252" s="32">
        <f t="shared" si="128"/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8">
        <v>0</v>
      </c>
      <c r="GM252" s="32">
        <f t="shared" si="129"/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8">
        <v>0</v>
      </c>
      <c r="GZ252" s="36">
        <f t="shared" si="130"/>
        <v>0</v>
      </c>
      <c r="HA252" s="1">
        <v>0</v>
      </c>
      <c r="HB252" s="1">
        <v>0</v>
      </c>
      <c r="HC252" s="1">
        <v>0</v>
      </c>
      <c r="HD252" s="1">
        <v>9</v>
      </c>
      <c r="HE252" s="1">
        <v>0</v>
      </c>
      <c r="HF252" s="1">
        <v>0</v>
      </c>
      <c r="HG252" s="1">
        <v>0</v>
      </c>
      <c r="HH252" s="1">
        <v>5</v>
      </c>
      <c r="HI252" s="1">
        <v>3</v>
      </c>
      <c r="HJ252" s="1">
        <v>1</v>
      </c>
      <c r="HK252" s="1">
        <v>0</v>
      </c>
      <c r="HL252" s="8">
        <v>0</v>
      </c>
      <c r="HM252" s="8">
        <f t="shared" si="131"/>
        <v>18</v>
      </c>
      <c r="HN252" s="1">
        <v>0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X252" s="1">
        <v>0</v>
      </c>
      <c r="HY252" s="8">
        <v>0</v>
      </c>
      <c r="HZ252" s="8">
        <f t="shared" si="132"/>
        <v>0</v>
      </c>
      <c r="IA252" s="1">
        <v>0</v>
      </c>
      <c r="IB252" s="1">
        <v>9</v>
      </c>
      <c r="IC252" s="1">
        <v>2</v>
      </c>
      <c r="ID252" s="1">
        <v>2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8">
        <v>0</v>
      </c>
      <c r="IM252" s="8">
        <f t="shared" si="133"/>
        <v>13</v>
      </c>
      <c r="IN252" s="1"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8">
        <v>0</v>
      </c>
      <c r="IZ252" s="8">
        <f t="shared" si="134"/>
        <v>0</v>
      </c>
      <c r="JA252" s="1"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8">
        <v>0</v>
      </c>
      <c r="JM252" s="8">
        <f t="shared" si="135"/>
        <v>0</v>
      </c>
      <c r="JN252" s="1"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8">
        <v>0</v>
      </c>
      <c r="JZ252" s="8">
        <f t="shared" si="136"/>
        <v>0</v>
      </c>
      <c r="KA252" s="1">
        <v>0</v>
      </c>
      <c r="KB252" s="1">
        <v>0</v>
      </c>
      <c r="KC252" s="1">
        <v>0</v>
      </c>
      <c r="KD252" s="1">
        <v>1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8">
        <v>0</v>
      </c>
      <c r="KM252" s="8">
        <f t="shared" si="137"/>
        <v>1</v>
      </c>
      <c r="KN252" s="1"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8">
        <v>0</v>
      </c>
      <c r="KZ252" s="8">
        <f t="shared" si="138"/>
        <v>0</v>
      </c>
      <c r="LA252" s="1">
        <v>0</v>
      </c>
      <c r="LB252" s="1">
        <v>2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8">
        <v>0</v>
      </c>
      <c r="LM252" s="8">
        <f t="shared" si="139"/>
        <v>2</v>
      </c>
      <c r="LN252" s="1">
        <v>0</v>
      </c>
      <c r="LO252" s="1">
        <v>5</v>
      </c>
      <c r="LP252" s="1">
        <v>2</v>
      </c>
      <c r="LQ252" s="1">
        <v>1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8">
        <v>0</v>
      </c>
      <c r="LZ252" s="8">
        <f t="shared" si="140"/>
        <v>8</v>
      </c>
      <c r="MA252" s="1">
        <v>10</v>
      </c>
      <c r="MB252" s="1">
        <v>2</v>
      </c>
      <c r="MC252" s="1">
        <v>5</v>
      </c>
      <c r="MD252" s="1">
        <v>0</v>
      </c>
      <c r="ME252" s="1">
        <v>0</v>
      </c>
      <c r="MF252" s="1">
        <v>1</v>
      </c>
      <c r="MG252" s="1">
        <v>0</v>
      </c>
      <c r="MH252" s="1">
        <v>11</v>
      </c>
      <c r="MI252" s="1">
        <v>0</v>
      </c>
      <c r="MJ252" s="1">
        <v>0</v>
      </c>
      <c r="MK252" s="1">
        <v>0</v>
      </c>
      <c r="ML252" s="8">
        <v>5</v>
      </c>
      <c r="MM252" s="8">
        <f t="shared" si="141"/>
        <v>34</v>
      </c>
      <c r="MN252" s="1">
        <v>0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0</v>
      </c>
      <c r="MV252" s="1">
        <v>0</v>
      </c>
      <c r="MW252" s="1">
        <v>0</v>
      </c>
      <c r="MX252" s="1">
        <v>0</v>
      </c>
      <c r="MY252" s="8">
        <v>0</v>
      </c>
      <c r="MZ252" s="8">
        <f t="shared" si="142"/>
        <v>0</v>
      </c>
      <c r="NA252" s="1">
        <v>0</v>
      </c>
      <c r="NB252" s="1">
        <v>0</v>
      </c>
      <c r="NC252" s="1">
        <v>1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K252" s="1">
        <v>0</v>
      </c>
      <c r="NL252" s="8">
        <v>0</v>
      </c>
      <c r="NM252" s="8">
        <f t="shared" si="143"/>
        <v>1</v>
      </c>
    </row>
    <row r="253" spans="1:377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29">
        <v>13.610938304019248</v>
      </c>
      <c r="K253" s="6">
        <v>25</v>
      </c>
      <c r="L253" s="1">
        <v>15</v>
      </c>
      <c r="M253" s="1">
        <v>31</v>
      </c>
      <c r="N253" s="1">
        <v>3</v>
      </c>
      <c r="O253" s="1">
        <v>11</v>
      </c>
      <c r="P253" s="1">
        <v>4</v>
      </c>
      <c r="Q253" s="1">
        <v>2</v>
      </c>
      <c r="R253" s="1">
        <v>11</v>
      </c>
      <c r="S253" s="1">
        <v>1</v>
      </c>
      <c r="T253" s="1">
        <v>0</v>
      </c>
      <c r="U253" s="1">
        <v>6</v>
      </c>
      <c r="V253" s="8">
        <v>1</v>
      </c>
      <c r="W253" s="32">
        <f t="shared" si="116"/>
        <v>110</v>
      </c>
      <c r="X253" s="6">
        <v>10</v>
      </c>
      <c r="Y253" s="1">
        <v>9</v>
      </c>
      <c r="Z253" s="1">
        <v>5</v>
      </c>
      <c r="AA253" s="1">
        <v>5</v>
      </c>
      <c r="AB253" s="1">
        <v>6</v>
      </c>
      <c r="AC253" s="1">
        <v>15</v>
      </c>
      <c r="AD253" s="1">
        <v>2</v>
      </c>
      <c r="AE253" s="1">
        <v>0</v>
      </c>
      <c r="AF253" s="1">
        <v>5</v>
      </c>
      <c r="AG253" s="1">
        <v>2</v>
      </c>
      <c r="AH253" s="1">
        <v>2</v>
      </c>
      <c r="AI253" s="1">
        <v>1</v>
      </c>
      <c r="AJ253" s="1">
        <v>0</v>
      </c>
      <c r="AK253" s="1">
        <v>1</v>
      </c>
      <c r="AL253" s="1">
        <v>3</v>
      </c>
      <c r="AM253" s="1">
        <v>3</v>
      </c>
      <c r="AN253" s="1">
        <v>1</v>
      </c>
      <c r="AO253" s="1">
        <v>0</v>
      </c>
      <c r="AP253" s="1">
        <v>0</v>
      </c>
      <c r="AQ253" s="1">
        <v>0</v>
      </c>
      <c r="AR253" s="1">
        <v>2</v>
      </c>
      <c r="AS253" s="1">
        <v>3</v>
      </c>
      <c r="AT253" s="1">
        <v>1</v>
      </c>
      <c r="AU253" s="1">
        <v>0</v>
      </c>
      <c r="AV253" s="32">
        <f t="shared" si="117"/>
        <v>37</v>
      </c>
      <c r="AW253" s="32">
        <f t="shared" si="118"/>
        <v>39</v>
      </c>
      <c r="AX253" s="6">
        <v>5</v>
      </c>
      <c r="AY253" s="1">
        <v>1</v>
      </c>
      <c r="AZ253" s="1">
        <v>4</v>
      </c>
      <c r="BA253" s="1">
        <v>1</v>
      </c>
      <c r="BB253" s="1">
        <v>1</v>
      </c>
      <c r="BC253" s="1">
        <v>8</v>
      </c>
      <c r="BD253" s="1">
        <v>1</v>
      </c>
      <c r="BE253" s="1">
        <v>0</v>
      </c>
      <c r="BF253" s="1">
        <v>0</v>
      </c>
      <c r="BG253" s="1">
        <v>3</v>
      </c>
      <c r="BH253" s="1">
        <v>1</v>
      </c>
      <c r="BI253" s="1">
        <v>0</v>
      </c>
      <c r="BJ253" s="1">
        <v>0</v>
      </c>
      <c r="BK253" s="1">
        <v>1</v>
      </c>
      <c r="BL253" s="1">
        <v>2</v>
      </c>
      <c r="BM253" s="1">
        <v>2</v>
      </c>
      <c r="BN253" s="1">
        <v>0</v>
      </c>
      <c r="BO253" s="1">
        <v>0</v>
      </c>
      <c r="BP253" s="1">
        <v>0</v>
      </c>
      <c r="BQ253" s="1">
        <v>0</v>
      </c>
      <c r="BR253" s="1">
        <v>1</v>
      </c>
      <c r="BS253" s="1">
        <v>0</v>
      </c>
      <c r="BT253" s="1">
        <v>0</v>
      </c>
      <c r="BU253" s="1">
        <v>0</v>
      </c>
      <c r="BV253" s="32">
        <f t="shared" si="119"/>
        <v>15</v>
      </c>
      <c r="BW253" s="32">
        <f t="shared" si="120"/>
        <v>16</v>
      </c>
      <c r="BX253" s="6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1</v>
      </c>
      <c r="CD253" s="1">
        <v>0</v>
      </c>
      <c r="CE253" s="1">
        <v>0</v>
      </c>
      <c r="CF253" s="1">
        <v>0</v>
      </c>
      <c r="CG253" s="1">
        <v>1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1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32">
        <f t="shared" si="121"/>
        <v>0</v>
      </c>
      <c r="CW253" s="32">
        <f t="shared" si="122"/>
        <v>3</v>
      </c>
      <c r="CX253" s="6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8">
        <v>0</v>
      </c>
      <c r="DJ253" s="32">
        <f t="shared" si="123"/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8">
        <v>0</v>
      </c>
      <c r="DW253" s="32">
        <f t="shared" si="124"/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8">
        <v>0</v>
      </c>
      <c r="EJ253" s="32">
        <f t="shared" si="125"/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8">
        <v>0</v>
      </c>
      <c r="EW253" s="36">
        <f t="shared" si="126"/>
        <v>0</v>
      </c>
      <c r="EX253" s="15">
        <f t="shared" si="113"/>
        <v>0</v>
      </c>
      <c r="EY253" s="10">
        <f t="shared" si="114"/>
        <v>13.610938304019248</v>
      </c>
      <c r="EZ253" s="11">
        <f t="shared" si="115"/>
        <v>0</v>
      </c>
      <c r="FA253" s="6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8">
        <v>0</v>
      </c>
      <c r="FM253" s="32">
        <f t="shared" si="127"/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8">
        <v>0</v>
      </c>
      <c r="FZ253" s="32">
        <f t="shared" si="128"/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8">
        <v>0</v>
      </c>
      <c r="GM253" s="32">
        <f t="shared" si="129"/>
        <v>0</v>
      </c>
      <c r="GN253" s="1"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8">
        <v>0</v>
      </c>
      <c r="GZ253" s="36">
        <f t="shared" si="130"/>
        <v>0</v>
      </c>
      <c r="HA253" s="1"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8">
        <v>0</v>
      </c>
      <c r="HM253" s="8">
        <f t="shared" si="131"/>
        <v>0</v>
      </c>
      <c r="HN253" s="1"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X253" s="1">
        <v>0</v>
      </c>
      <c r="HY253" s="8">
        <v>0</v>
      </c>
      <c r="HZ253" s="8">
        <f t="shared" si="132"/>
        <v>0</v>
      </c>
      <c r="IA253" s="1">
        <v>5</v>
      </c>
      <c r="IB253" s="1">
        <v>1</v>
      </c>
      <c r="IC253" s="1">
        <v>1</v>
      </c>
      <c r="ID253" s="1">
        <v>1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8">
        <v>0</v>
      </c>
      <c r="IM253" s="8">
        <f t="shared" si="133"/>
        <v>8</v>
      </c>
      <c r="IN253" s="1"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8">
        <v>0</v>
      </c>
      <c r="IZ253" s="8">
        <f t="shared" si="134"/>
        <v>0</v>
      </c>
      <c r="JA253" s="1"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8">
        <v>0</v>
      </c>
      <c r="JM253" s="8">
        <f t="shared" si="135"/>
        <v>0</v>
      </c>
      <c r="JN253" s="1"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8">
        <v>0</v>
      </c>
      <c r="JZ253" s="8">
        <f t="shared" si="136"/>
        <v>0</v>
      </c>
      <c r="KA253" s="1"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8">
        <v>0</v>
      </c>
      <c r="KM253" s="8">
        <f t="shared" si="137"/>
        <v>0</v>
      </c>
      <c r="KN253" s="1">
        <v>2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8">
        <v>0</v>
      </c>
      <c r="KZ253" s="8">
        <f t="shared" si="138"/>
        <v>2</v>
      </c>
      <c r="LA253" s="1">
        <v>2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8">
        <v>0</v>
      </c>
      <c r="LM253" s="8">
        <f t="shared" si="139"/>
        <v>2</v>
      </c>
      <c r="LN253" s="1">
        <v>2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8">
        <v>0</v>
      </c>
      <c r="LZ253" s="8">
        <f t="shared" si="140"/>
        <v>2</v>
      </c>
      <c r="MA253" s="1">
        <v>3</v>
      </c>
      <c r="MB253" s="1">
        <v>2</v>
      </c>
      <c r="MC253" s="1">
        <v>5</v>
      </c>
      <c r="MD253" s="1">
        <v>2</v>
      </c>
      <c r="ME253" s="1">
        <v>5</v>
      </c>
      <c r="MF253" s="1">
        <v>1</v>
      </c>
      <c r="MG253" s="1">
        <v>2</v>
      </c>
      <c r="MH253" s="1">
        <v>11</v>
      </c>
      <c r="MI253" s="1">
        <v>1</v>
      </c>
      <c r="MJ253" s="1">
        <v>0</v>
      </c>
      <c r="MK253" s="1">
        <v>2</v>
      </c>
      <c r="ML253" s="8">
        <v>0</v>
      </c>
      <c r="MM253" s="8">
        <f t="shared" si="141"/>
        <v>34</v>
      </c>
      <c r="MN253" s="1">
        <v>0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X253" s="1">
        <v>0</v>
      </c>
      <c r="MY253" s="8">
        <v>0</v>
      </c>
      <c r="MZ253" s="8">
        <f t="shared" si="142"/>
        <v>0</v>
      </c>
      <c r="NA253" s="1"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8">
        <v>0</v>
      </c>
      <c r="NM253" s="8">
        <f t="shared" si="143"/>
        <v>0</v>
      </c>
    </row>
    <row r="254" spans="1:377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29">
        <v>9.8950903180667371</v>
      </c>
      <c r="K254" s="6">
        <v>3</v>
      </c>
      <c r="L254" s="1">
        <v>2</v>
      </c>
      <c r="M254" s="1">
        <v>0</v>
      </c>
      <c r="N254" s="1">
        <v>0</v>
      </c>
      <c r="O254" s="1">
        <v>0</v>
      </c>
      <c r="P254" s="1">
        <v>3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8">
        <v>0</v>
      </c>
      <c r="W254" s="32">
        <f t="shared" si="116"/>
        <v>8</v>
      </c>
      <c r="X254" s="6">
        <v>1</v>
      </c>
      <c r="Y254" s="1">
        <v>2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1</v>
      </c>
      <c r="AI254" s="1">
        <v>1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32">
        <f t="shared" si="117"/>
        <v>2</v>
      </c>
      <c r="AW254" s="32">
        <f t="shared" si="118"/>
        <v>3</v>
      </c>
      <c r="AX254" s="6">
        <v>0</v>
      </c>
      <c r="AY254" s="1">
        <v>0</v>
      </c>
      <c r="AZ254" s="1">
        <v>1</v>
      </c>
      <c r="BA254" s="1">
        <v>1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32">
        <f t="shared" si="119"/>
        <v>2</v>
      </c>
      <c r="BW254" s="32">
        <f t="shared" si="120"/>
        <v>1</v>
      </c>
      <c r="BX254" s="6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32">
        <f t="shared" si="121"/>
        <v>0</v>
      </c>
      <c r="CW254" s="32">
        <f t="shared" si="122"/>
        <v>0</v>
      </c>
      <c r="CX254" s="6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8">
        <v>0</v>
      </c>
      <c r="DJ254" s="32">
        <f t="shared" si="123"/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8">
        <v>0</v>
      </c>
      <c r="DW254" s="32">
        <f t="shared" si="124"/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8">
        <v>0</v>
      </c>
      <c r="EJ254" s="32">
        <f t="shared" si="125"/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8">
        <v>0</v>
      </c>
      <c r="EW254" s="36">
        <f t="shared" si="126"/>
        <v>0</v>
      </c>
      <c r="EX254" s="15">
        <f t="shared" si="113"/>
        <v>0</v>
      </c>
      <c r="EY254" s="10">
        <f t="shared" si="114"/>
        <v>9.8950903180667371</v>
      </c>
      <c r="EZ254" s="11">
        <f t="shared" si="115"/>
        <v>0</v>
      </c>
      <c r="FA254" s="6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8">
        <v>0</v>
      </c>
      <c r="FM254" s="32">
        <f t="shared" si="127"/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8">
        <v>0</v>
      </c>
      <c r="FZ254" s="32">
        <f t="shared" si="128"/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8">
        <v>0</v>
      </c>
      <c r="GM254" s="32">
        <f t="shared" si="129"/>
        <v>0</v>
      </c>
      <c r="GN254" s="1"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8">
        <v>0</v>
      </c>
      <c r="GZ254" s="36">
        <f t="shared" si="130"/>
        <v>0</v>
      </c>
      <c r="HA254" s="1"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8">
        <v>0</v>
      </c>
      <c r="HM254" s="8">
        <f t="shared" si="131"/>
        <v>0</v>
      </c>
      <c r="HN254" s="1"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X254" s="1">
        <v>0</v>
      </c>
      <c r="HY254" s="8">
        <v>0</v>
      </c>
      <c r="HZ254" s="8">
        <f t="shared" si="132"/>
        <v>0</v>
      </c>
      <c r="IA254" s="1"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8">
        <v>0</v>
      </c>
      <c r="IM254" s="8">
        <f t="shared" si="133"/>
        <v>0</v>
      </c>
      <c r="IN254" s="1"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8">
        <v>0</v>
      </c>
      <c r="IZ254" s="8">
        <f t="shared" si="134"/>
        <v>0</v>
      </c>
      <c r="JA254" s="1"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8">
        <v>0</v>
      </c>
      <c r="JM254" s="8">
        <f t="shared" si="135"/>
        <v>0</v>
      </c>
      <c r="JN254" s="1"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8">
        <v>0</v>
      </c>
      <c r="JZ254" s="8">
        <f t="shared" si="136"/>
        <v>0</v>
      </c>
      <c r="KA254" s="1"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8">
        <v>0</v>
      </c>
      <c r="KM254" s="8">
        <f t="shared" si="137"/>
        <v>0</v>
      </c>
      <c r="KN254" s="1"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8">
        <v>0</v>
      </c>
      <c r="KZ254" s="8">
        <f t="shared" si="138"/>
        <v>0</v>
      </c>
      <c r="LA254" s="1"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8">
        <v>0</v>
      </c>
      <c r="LM254" s="8">
        <f t="shared" si="139"/>
        <v>0</v>
      </c>
      <c r="LN254" s="1"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8">
        <v>0</v>
      </c>
      <c r="LZ254" s="8">
        <f t="shared" si="140"/>
        <v>0</v>
      </c>
      <c r="MA254" s="1"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8">
        <v>0</v>
      </c>
      <c r="MM254" s="8">
        <f t="shared" si="141"/>
        <v>0</v>
      </c>
      <c r="MN254" s="1"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X254" s="1">
        <v>0</v>
      </c>
      <c r="MY254" s="8">
        <v>0</v>
      </c>
      <c r="MZ254" s="8">
        <f t="shared" si="142"/>
        <v>0</v>
      </c>
      <c r="NA254" s="1"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8">
        <v>0</v>
      </c>
      <c r="NM254" s="8">
        <f t="shared" si="143"/>
        <v>0</v>
      </c>
    </row>
    <row r="255" spans="1:377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29">
        <v>10.38464181714061</v>
      </c>
      <c r="K255" s="6">
        <v>3</v>
      </c>
      <c r="L255" s="1">
        <v>15</v>
      </c>
      <c r="M255" s="1">
        <v>3</v>
      </c>
      <c r="N255" s="1">
        <v>0</v>
      </c>
      <c r="O255" s="1">
        <v>6</v>
      </c>
      <c r="P255" s="1">
        <v>2</v>
      </c>
      <c r="Q255" s="1">
        <v>0</v>
      </c>
      <c r="R255" s="1">
        <v>1</v>
      </c>
      <c r="S255" s="1">
        <v>0</v>
      </c>
      <c r="T255" s="1">
        <v>5</v>
      </c>
      <c r="U255" s="1">
        <v>1</v>
      </c>
      <c r="V255" s="8">
        <v>0</v>
      </c>
      <c r="W255" s="32">
        <f t="shared" si="116"/>
        <v>36</v>
      </c>
      <c r="X255" s="6">
        <v>0</v>
      </c>
      <c r="Y255" s="1">
        <v>1</v>
      </c>
      <c r="Z255" s="1">
        <v>5</v>
      </c>
      <c r="AA255" s="1">
        <v>5</v>
      </c>
      <c r="AB255" s="1">
        <v>1</v>
      </c>
      <c r="AC255" s="1">
        <v>1</v>
      </c>
      <c r="AD255" s="1">
        <v>0</v>
      </c>
      <c r="AE255" s="1">
        <v>0</v>
      </c>
      <c r="AF255" s="1">
        <v>3</v>
      </c>
      <c r="AG255" s="1">
        <v>0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M255" s="1">
        <v>1</v>
      </c>
      <c r="AN255" s="1">
        <v>0</v>
      </c>
      <c r="AO255" s="1">
        <v>0</v>
      </c>
      <c r="AP255" s="1">
        <v>2</v>
      </c>
      <c r="AQ255" s="1">
        <v>1</v>
      </c>
      <c r="AR255" s="1">
        <v>1</v>
      </c>
      <c r="AS255" s="1">
        <v>0</v>
      </c>
      <c r="AT255" s="1">
        <v>0</v>
      </c>
      <c r="AU255" s="1">
        <v>0</v>
      </c>
      <c r="AV255" s="32">
        <f t="shared" si="117"/>
        <v>13</v>
      </c>
      <c r="AW255" s="32">
        <f t="shared" si="118"/>
        <v>9</v>
      </c>
      <c r="AX255" s="6">
        <v>2</v>
      </c>
      <c r="AY255" s="1">
        <v>0</v>
      </c>
      <c r="AZ255" s="1">
        <v>1</v>
      </c>
      <c r="BA255" s="1">
        <v>4</v>
      </c>
      <c r="BB255" s="1">
        <v>1</v>
      </c>
      <c r="BC255" s="1">
        <v>0</v>
      </c>
      <c r="BD255" s="1">
        <v>0</v>
      </c>
      <c r="BE255" s="1">
        <v>0</v>
      </c>
      <c r="BF255" s="1">
        <v>2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1</v>
      </c>
      <c r="BR255" s="1">
        <v>0</v>
      </c>
      <c r="BS255" s="1">
        <v>0</v>
      </c>
      <c r="BT255" s="1">
        <v>0</v>
      </c>
      <c r="BU255" s="1">
        <v>0</v>
      </c>
      <c r="BV255" s="32">
        <f t="shared" si="119"/>
        <v>6</v>
      </c>
      <c r="BW255" s="32">
        <f t="shared" si="120"/>
        <v>5</v>
      </c>
      <c r="BX255" s="6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1</v>
      </c>
      <c r="CG255" s="1">
        <v>0</v>
      </c>
      <c r="CH255" s="1">
        <v>0</v>
      </c>
      <c r="CI255" s="1">
        <v>1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1</v>
      </c>
      <c r="CR255" s="1">
        <v>0</v>
      </c>
      <c r="CS255" s="1">
        <v>0</v>
      </c>
      <c r="CT255" s="1">
        <v>0</v>
      </c>
      <c r="CU255" s="1">
        <v>0</v>
      </c>
      <c r="CV255" s="32">
        <f t="shared" si="121"/>
        <v>1</v>
      </c>
      <c r="CW255" s="32">
        <f t="shared" si="122"/>
        <v>2</v>
      </c>
      <c r="CX255" s="6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8">
        <v>0</v>
      </c>
      <c r="DJ255" s="32">
        <f t="shared" si="123"/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8">
        <v>0</v>
      </c>
      <c r="DW255" s="32">
        <f t="shared" si="124"/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8">
        <v>0</v>
      </c>
      <c r="EJ255" s="32">
        <f t="shared" si="125"/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8">
        <v>0</v>
      </c>
      <c r="EW255" s="36">
        <f t="shared" si="126"/>
        <v>0</v>
      </c>
      <c r="EX255" s="15">
        <f t="shared" si="113"/>
        <v>0</v>
      </c>
      <c r="EY255" s="10">
        <f t="shared" si="114"/>
        <v>10.38464181714061</v>
      </c>
      <c r="EZ255" s="11">
        <f t="shared" si="115"/>
        <v>0</v>
      </c>
      <c r="FA255" s="6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8">
        <v>0</v>
      </c>
      <c r="FM255" s="32">
        <f t="shared" si="127"/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8">
        <v>0</v>
      </c>
      <c r="FZ255" s="32">
        <f t="shared" si="128"/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8">
        <v>0</v>
      </c>
      <c r="GM255" s="32">
        <f t="shared" si="129"/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8">
        <v>0</v>
      </c>
      <c r="GZ255" s="36">
        <f t="shared" si="130"/>
        <v>0</v>
      </c>
      <c r="HA255" s="1"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8">
        <v>0</v>
      </c>
      <c r="HM255" s="8">
        <f t="shared" si="131"/>
        <v>0</v>
      </c>
      <c r="HN255" s="1"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X255" s="1">
        <v>0</v>
      </c>
      <c r="HY255" s="8">
        <v>0</v>
      </c>
      <c r="HZ255" s="8">
        <f t="shared" si="132"/>
        <v>0</v>
      </c>
      <c r="IA255" s="1"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8">
        <v>0</v>
      </c>
      <c r="IM255" s="8">
        <f t="shared" si="133"/>
        <v>0</v>
      </c>
      <c r="IN255" s="1"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8">
        <v>0</v>
      </c>
      <c r="IZ255" s="8">
        <f t="shared" si="134"/>
        <v>0</v>
      </c>
      <c r="JA255" s="1"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8">
        <v>0</v>
      </c>
      <c r="JM255" s="8">
        <f t="shared" si="135"/>
        <v>0</v>
      </c>
      <c r="JN255" s="1"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8">
        <v>0</v>
      </c>
      <c r="JZ255" s="8">
        <f t="shared" si="136"/>
        <v>0</v>
      </c>
      <c r="KA255" s="1"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8">
        <v>0</v>
      </c>
      <c r="KM255" s="8">
        <f t="shared" si="137"/>
        <v>0</v>
      </c>
      <c r="KN255" s="1"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8">
        <v>0</v>
      </c>
      <c r="KZ255" s="8">
        <f t="shared" si="138"/>
        <v>0</v>
      </c>
      <c r="LA255" s="1"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8">
        <v>0</v>
      </c>
      <c r="LM255" s="8">
        <f t="shared" si="139"/>
        <v>0</v>
      </c>
      <c r="LN255" s="1"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8">
        <v>0</v>
      </c>
      <c r="LZ255" s="8">
        <f t="shared" si="140"/>
        <v>0</v>
      </c>
      <c r="MA255" s="1">
        <v>0</v>
      </c>
      <c r="MB255" s="1">
        <v>0</v>
      </c>
      <c r="MC255" s="1">
        <v>1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8">
        <v>0</v>
      </c>
      <c r="MM255" s="8">
        <f t="shared" si="141"/>
        <v>1</v>
      </c>
      <c r="MN255" s="1">
        <v>0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X255" s="1">
        <v>0</v>
      </c>
      <c r="MY255" s="8">
        <v>0</v>
      </c>
      <c r="MZ255" s="8">
        <f t="shared" si="142"/>
        <v>0</v>
      </c>
      <c r="NA255" s="1"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8">
        <v>0</v>
      </c>
      <c r="NM255" s="8">
        <f t="shared" si="143"/>
        <v>0</v>
      </c>
    </row>
    <row r="256" spans="1:377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29">
        <v>10.38464181714061</v>
      </c>
      <c r="K256" s="6">
        <v>18</v>
      </c>
      <c r="L256" s="1">
        <v>3</v>
      </c>
      <c r="M256" s="1">
        <v>0</v>
      </c>
      <c r="N256" s="1">
        <v>1</v>
      </c>
      <c r="O256" s="1">
        <v>4</v>
      </c>
      <c r="P256" s="1">
        <v>0</v>
      </c>
      <c r="Q256" s="1">
        <v>0</v>
      </c>
      <c r="R256" s="1">
        <v>1</v>
      </c>
      <c r="S256" s="1">
        <v>0</v>
      </c>
      <c r="T256" s="1">
        <v>0</v>
      </c>
      <c r="U256" s="1">
        <v>0</v>
      </c>
      <c r="V256" s="8">
        <v>0</v>
      </c>
      <c r="W256" s="32">
        <f t="shared" si="116"/>
        <v>27</v>
      </c>
      <c r="X256" s="6">
        <v>8</v>
      </c>
      <c r="Y256" s="1">
        <v>7</v>
      </c>
      <c r="Z256" s="1">
        <v>1</v>
      </c>
      <c r="AA256" s="1">
        <v>1</v>
      </c>
      <c r="AB256" s="1">
        <v>0</v>
      </c>
      <c r="AC256" s="1">
        <v>0</v>
      </c>
      <c r="AD256" s="1">
        <v>1</v>
      </c>
      <c r="AE256" s="1">
        <v>0</v>
      </c>
      <c r="AF256" s="1">
        <v>2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1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32">
        <f t="shared" si="117"/>
        <v>12</v>
      </c>
      <c r="AW256" s="32">
        <f t="shared" si="118"/>
        <v>10</v>
      </c>
      <c r="AX256" s="6">
        <v>3</v>
      </c>
      <c r="AY256" s="1">
        <v>0</v>
      </c>
      <c r="AZ256" s="1">
        <v>1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32">
        <f t="shared" si="119"/>
        <v>4</v>
      </c>
      <c r="BW256" s="32">
        <f t="shared" si="120"/>
        <v>0</v>
      </c>
      <c r="BX256" s="6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1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32">
        <f t="shared" si="121"/>
        <v>0</v>
      </c>
      <c r="CW256" s="32">
        <f t="shared" si="122"/>
        <v>1</v>
      </c>
      <c r="CX256" s="6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8">
        <v>0</v>
      </c>
      <c r="DJ256" s="32">
        <f t="shared" si="123"/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8">
        <v>0</v>
      </c>
      <c r="DW256" s="32">
        <f t="shared" si="124"/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8">
        <v>0</v>
      </c>
      <c r="EJ256" s="32">
        <f t="shared" si="125"/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8">
        <v>0</v>
      </c>
      <c r="EW256" s="36">
        <f t="shared" si="126"/>
        <v>0</v>
      </c>
      <c r="EX256" s="15">
        <f t="shared" si="113"/>
        <v>0</v>
      </c>
      <c r="EY256" s="10">
        <f t="shared" si="114"/>
        <v>10.38464181714061</v>
      </c>
      <c r="EZ256" s="11">
        <f t="shared" si="115"/>
        <v>0</v>
      </c>
      <c r="FA256" s="6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8">
        <v>0</v>
      </c>
      <c r="FM256" s="32">
        <f t="shared" si="127"/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8">
        <v>0</v>
      </c>
      <c r="FZ256" s="32">
        <f t="shared" si="128"/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8">
        <v>0</v>
      </c>
      <c r="GM256" s="32">
        <f t="shared" si="129"/>
        <v>0</v>
      </c>
      <c r="GN256" s="1"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8">
        <v>0</v>
      </c>
      <c r="GZ256" s="36">
        <f t="shared" si="130"/>
        <v>0</v>
      </c>
      <c r="HA256" s="1"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8">
        <v>0</v>
      </c>
      <c r="HM256" s="8">
        <f t="shared" si="131"/>
        <v>0</v>
      </c>
      <c r="HN256" s="1">
        <v>0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8">
        <v>0</v>
      </c>
      <c r="HZ256" s="8">
        <f t="shared" si="132"/>
        <v>0</v>
      </c>
      <c r="IA256" s="1"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8">
        <v>0</v>
      </c>
      <c r="IM256" s="8">
        <f t="shared" si="133"/>
        <v>0</v>
      </c>
      <c r="IN256" s="1"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8">
        <v>0</v>
      </c>
      <c r="IZ256" s="8">
        <f t="shared" si="134"/>
        <v>0</v>
      </c>
      <c r="JA256" s="1"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8">
        <v>0</v>
      </c>
      <c r="JM256" s="8">
        <f t="shared" si="135"/>
        <v>0</v>
      </c>
      <c r="JN256" s="1"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8">
        <v>0</v>
      </c>
      <c r="JZ256" s="8">
        <f t="shared" si="136"/>
        <v>0</v>
      </c>
      <c r="KA256" s="1"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8">
        <v>0</v>
      </c>
      <c r="KM256" s="8">
        <f t="shared" si="137"/>
        <v>0</v>
      </c>
      <c r="KN256" s="1"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8">
        <v>0</v>
      </c>
      <c r="KZ256" s="8">
        <f t="shared" si="138"/>
        <v>0</v>
      </c>
      <c r="LA256" s="1"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8">
        <v>0</v>
      </c>
      <c r="LM256" s="8">
        <f t="shared" si="139"/>
        <v>0</v>
      </c>
      <c r="LN256" s="1"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8">
        <v>0</v>
      </c>
      <c r="LZ256" s="8">
        <f t="shared" si="140"/>
        <v>0</v>
      </c>
      <c r="MA256" s="1">
        <v>1</v>
      </c>
      <c r="MB256" s="1">
        <v>0</v>
      </c>
      <c r="MC256" s="1">
        <v>0</v>
      </c>
      <c r="MD256" s="1">
        <v>0</v>
      </c>
      <c r="ME256" s="1">
        <v>3</v>
      </c>
      <c r="MF256" s="1">
        <v>0</v>
      </c>
      <c r="MG256" s="1">
        <v>0</v>
      </c>
      <c r="MH256" s="1">
        <v>1</v>
      </c>
      <c r="MI256" s="1">
        <v>0</v>
      </c>
      <c r="MJ256" s="1">
        <v>0</v>
      </c>
      <c r="MK256" s="1">
        <v>1</v>
      </c>
      <c r="ML256" s="8">
        <v>0</v>
      </c>
      <c r="MM256" s="8">
        <f t="shared" si="141"/>
        <v>6</v>
      </c>
      <c r="MN256" s="1">
        <v>0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X256" s="1">
        <v>0</v>
      </c>
      <c r="MY256" s="8">
        <v>0</v>
      </c>
      <c r="MZ256" s="8">
        <f t="shared" si="142"/>
        <v>0</v>
      </c>
      <c r="NA256" s="1"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8">
        <v>0</v>
      </c>
      <c r="NM256" s="8">
        <f t="shared" si="143"/>
        <v>0</v>
      </c>
    </row>
    <row r="257" spans="1:377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29">
        <v>11.359252214218527</v>
      </c>
      <c r="K257" s="6">
        <v>7</v>
      </c>
      <c r="L257" s="1">
        <v>11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1</v>
      </c>
      <c r="S257" s="1">
        <v>0</v>
      </c>
      <c r="T257" s="1">
        <v>0</v>
      </c>
      <c r="U257" s="1">
        <v>1</v>
      </c>
      <c r="V257" s="8">
        <v>0</v>
      </c>
      <c r="W257" s="32">
        <f t="shared" si="116"/>
        <v>20</v>
      </c>
      <c r="X257" s="6">
        <v>5</v>
      </c>
      <c r="Y257" s="1">
        <v>1</v>
      </c>
      <c r="Z257" s="1">
        <v>4</v>
      </c>
      <c r="AA257" s="1">
        <v>6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1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1</v>
      </c>
      <c r="AS257" s="1">
        <v>0</v>
      </c>
      <c r="AT257" s="1">
        <v>0</v>
      </c>
      <c r="AU257" s="1">
        <v>0</v>
      </c>
      <c r="AV257" s="32">
        <f t="shared" si="117"/>
        <v>11</v>
      </c>
      <c r="AW257" s="32">
        <f t="shared" si="118"/>
        <v>7</v>
      </c>
      <c r="AX257" s="6">
        <v>1</v>
      </c>
      <c r="AY257" s="1">
        <v>0</v>
      </c>
      <c r="AZ257" s="1">
        <v>1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32">
        <f t="shared" si="119"/>
        <v>2</v>
      </c>
      <c r="BW257" s="32">
        <f t="shared" si="120"/>
        <v>0</v>
      </c>
      <c r="BX257" s="6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32">
        <f t="shared" si="121"/>
        <v>0</v>
      </c>
      <c r="CW257" s="32">
        <f t="shared" si="122"/>
        <v>0</v>
      </c>
      <c r="CX257" s="6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8">
        <v>0</v>
      </c>
      <c r="DJ257" s="32">
        <f t="shared" si="123"/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8">
        <v>0</v>
      </c>
      <c r="DW257" s="32">
        <f t="shared" si="124"/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8">
        <v>0</v>
      </c>
      <c r="EJ257" s="32">
        <f t="shared" si="125"/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8">
        <v>0</v>
      </c>
      <c r="EW257" s="36">
        <f t="shared" si="126"/>
        <v>0</v>
      </c>
      <c r="EX257" s="15">
        <f t="shared" si="113"/>
        <v>0</v>
      </c>
      <c r="EY257" s="10">
        <f t="shared" si="114"/>
        <v>11.359252214218527</v>
      </c>
      <c r="EZ257" s="11">
        <f t="shared" si="115"/>
        <v>0</v>
      </c>
      <c r="FA257" s="6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8">
        <v>0</v>
      </c>
      <c r="FM257" s="32">
        <f t="shared" si="127"/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8">
        <v>0</v>
      </c>
      <c r="FZ257" s="32">
        <f t="shared" si="128"/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8">
        <v>0</v>
      </c>
      <c r="GM257" s="32">
        <f t="shared" si="129"/>
        <v>0</v>
      </c>
      <c r="GN257" s="1"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8">
        <v>0</v>
      </c>
      <c r="GZ257" s="36">
        <f t="shared" si="130"/>
        <v>0</v>
      </c>
      <c r="HA257" s="1"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8">
        <v>0</v>
      </c>
      <c r="HM257" s="8">
        <f t="shared" si="131"/>
        <v>0</v>
      </c>
      <c r="HN257" s="1">
        <v>0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X257" s="1">
        <v>0</v>
      </c>
      <c r="HY257" s="8">
        <v>0</v>
      </c>
      <c r="HZ257" s="8">
        <f t="shared" si="132"/>
        <v>0</v>
      </c>
      <c r="IA257" s="1"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8">
        <v>0</v>
      </c>
      <c r="IM257" s="8">
        <f t="shared" si="133"/>
        <v>0</v>
      </c>
      <c r="IN257" s="1"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8">
        <v>0</v>
      </c>
      <c r="IZ257" s="8">
        <f t="shared" si="134"/>
        <v>0</v>
      </c>
      <c r="JA257" s="1"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8">
        <v>0</v>
      </c>
      <c r="JM257" s="8">
        <f t="shared" si="135"/>
        <v>0</v>
      </c>
      <c r="JN257" s="1"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8">
        <v>0</v>
      </c>
      <c r="JZ257" s="8">
        <f t="shared" si="136"/>
        <v>0</v>
      </c>
      <c r="KA257" s="1"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8">
        <v>0</v>
      </c>
      <c r="KM257" s="8">
        <f t="shared" si="137"/>
        <v>0</v>
      </c>
      <c r="KN257" s="1"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8">
        <v>0</v>
      </c>
      <c r="KZ257" s="8">
        <f t="shared" si="138"/>
        <v>0</v>
      </c>
      <c r="LA257" s="1"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8">
        <v>0</v>
      </c>
      <c r="LM257" s="8">
        <f t="shared" si="139"/>
        <v>0</v>
      </c>
      <c r="LN257" s="1"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8">
        <v>0</v>
      </c>
      <c r="LZ257" s="8">
        <f t="shared" si="140"/>
        <v>0</v>
      </c>
      <c r="MA257" s="1"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8">
        <v>0</v>
      </c>
      <c r="MM257" s="8">
        <f t="shared" si="141"/>
        <v>0</v>
      </c>
      <c r="MN257" s="1"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X257" s="1">
        <v>0</v>
      </c>
      <c r="MY257" s="8">
        <v>0</v>
      </c>
      <c r="MZ257" s="8">
        <f t="shared" si="142"/>
        <v>0</v>
      </c>
      <c r="NA257" s="1"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8">
        <v>0</v>
      </c>
      <c r="NM257" s="8">
        <f t="shared" si="143"/>
        <v>0</v>
      </c>
    </row>
    <row r="258" spans="1:377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29">
        <v>10.38464181714061</v>
      </c>
      <c r="K258" s="6">
        <v>15</v>
      </c>
      <c r="L258" s="1">
        <v>3</v>
      </c>
      <c r="M258" s="1">
        <v>7</v>
      </c>
      <c r="N258" s="1">
        <v>1</v>
      </c>
      <c r="O258" s="1">
        <v>3</v>
      </c>
      <c r="P258" s="1">
        <v>4</v>
      </c>
      <c r="Q258" s="1">
        <v>0</v>
      </c>
      <c r="R258" s="1">
        <v>0</v>
      </c>
      <c r="S258" s="1">
        <v>2</v>
      </c>
      <c r="T258" s="1">
        <v>0</v>
      </c>
      <c r="U258" s="1">
        <v>2</v>
      </c>
      <c r="V258" s="8">
        <v>0</v>
      </c>
      <c r="W258" s="32">
        <f t="shared" si="116"/>
        <v>37</v>
      </c>
      <c r="X258" s="6">
        <v>7</v>
      </c>
      <c r="Y258" s="1">
        <v>4</v>
      </c>
      <c r="Z258" s="1">
        <v>1</v>
      </c>
      <c r="AA258" s="1">
        <v>2</v>
      </c>
      <c r="AB258" s="1">
        <v>5</v>
      </c>
      <c r="AC258" s="1">
        <v>0</v>
      </c>
      <c r="AD258" s="1">
        <v>0</v>
      </c>
      <c r="AE258" s="1">
        <v>0</v>
      </c>
      <c r="AF258" s="1">
        <v>0</v>
      </c>
      <c r="AG258" s="1">
        <v>2</v>
      </c>
      <c r="AH258" s="1">
        <v>1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2</v>
      </c>
      <c r="AS258" s="1">
        <v>0</v>
      </c>
      <c r="AT258" s="1">
        <v>0</v>
      </c>
      <c r="AU258" s="1">
        <v>0</v>
      </c>
      <c r="AV258" s="32">
        <f t="shared" si="117"/>
        <v>16</v>
      </c>
      <c r="AW258" s="32">
        <f t="shared" si="118"/>
        <v>8</v>
      </c>
      <c r="AX258" s="6">
        <v>1</v>
      </c>
      <c r="AY258" s="1">
        <v>3</v>
      </c>
      <c r="AZ258" s="1">
        <v>0</v>
      </c>
      <c r="BA258" s="1">
        <v>0</v>
      </c>
      <c r="BB258" s="1">
        <v>0</v>
      </c>
      <c r="BC258" s="1">
        <v>1</v>
      </c>
      <c r="BD258" s="1">
        <v>0</v>
      </c>
      <c r="BE258" s="1">
        <v>1</v>
      </c>
      <c r="BF258" s="1">
        <v>0</v>
      </c>
      <c r="BG258" s="1">
        <v>1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2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32">
        <f t="shared" si="119"/>
        <v>1</v>
      </c>
      <c r="BW258" s="32">
        <f t="shared" si="120"/>
        <v>8</v>
      </c>
      <c r="BX258" s="6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1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3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32">
        <f t="shared" si="121"/>
        <v>0</v>
      </c>
      <c r="CW258" s="32">
        <f t="shared" si="122"/>
        <v>4</v>
      </c>
      <c r="CX258" s="6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8">
        <v>0</v>
      </c>
      <c r="DJ258" s="32">
        <f t="shared" si="123"/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8">
        <v>0</v>
      </c>
      <c r="DW258" s="32">
        <f t="shared" si="124"/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8">
        <v>0</v>
      </c>
      <c r="EJ258" s="32">
        <f t="shared" si="125"/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8">
        <v>0</v>
      </c>
      <c r="EW258" s="36">
        <f t="shared" si="126"/>
        <v>0</v>
      </c>
      <c r="EX258" s="15">
        <f t="shared" si="113"/>
        <v>0</v>
      </c>
      <c r="EY258" s="10">
        <f t="shared" si="114"/>
        <v>10.38464181714061</v>
      </c>
      <c r="EZ258" s="11">
        <f t="shared" si="115"/>
        <v>0</v>
      </c>
      <c r="FA258" s="6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8">
        <v>0</v>
      </c>
      <c r="FM258" s="32">
        <f t="shared" si="127"/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8">
        <v>0</v>
      </c>
      <c r="FZ258" s="32">
        <f t="shared" si="128"/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8">
        <v>0</v>
      </c>
      <c r="GM258" s="32">
        <f t="shared" si="129"/>
        <v>0</v>
      </c>
      <c r="GN258" s="1"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8">
        <v>0</v>
      </c>
      <c r="GZ258" s="36">
        <f t="shared" si="130"/>
        <v>0</v>
      </c>
      <c r="HA258" s="1"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8">
        <v>0</v>
      </c>
      <c r="HM258" s="8">
        <f t="shared" si="131"/>
        <v>0</v>
      </c>
      <c r="HN258" s="1">
        <v>0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X258" s="1">
        <v>0</v>
      </c>
      <c r="HY258" s="8">
        <v>0</v>
      </c>
      <c r="HZ258" s="8">
        <f t="shared" si="132"/>
        <v>0</v>
      </c>
      <c r="IA258" s="1"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8">
        <v>0</v>
      </c>
      <c r="IM258" s="8">
        <f t="shared" si="133"/>
        <v>0</v>
      </c>
      <c r="IN258" s="1"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8">
        <v>0</v>
      </c>
      <c r="IZ258" s="8">
        <f t="shared" si="134"/>
        <v>0</v>
      </c>
      <c r="JA258" s="1"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8">
        <v>0</v>
      </c>
      <c r="JM258" s="8">
        <f t="shared" si="135"/>
        <v>0</v>
      </c>
      <c r="JN258" s="1"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8">
        <v>0</v>
      </c>
      <c r="JZ258" s="8">
        <f t="shared" si="136"/>
        <v>0</v>
      </c>
      <c r="KA258" s="1"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8">
        <v>0</v>
      </c>
      <c r="KM258" s="8">
        <f t="shared" si="137"/>
        <v>0</v>
      </c>
      <c r="KN258" s="1"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8">
        <v>0</v>
      </c>
      <c r="KZ258" s="8">
        <f t="shared" si="138"/>
        <v>0</v>
      </c>
      <c r="LA258" s="1"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8">
        <v>0</v>
      </c>
      <c r="LM258" s="8">
        <f t="shared" si="139"/>
        <v>0</v>
      </c>
      <c r="LN258" s="1"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8">
        <v>0</v>
      </c>
      <c r="LZ258" s="8">
        <f t="shared" si="140"/>
        <v>0</v>
      </c>
      <c r="MA258" s="1">
        <v>0</v>
      </c>
      <c r="MB258" s="1">
        <v>0</v>
      </c>
      <c r="MC258" s="1">
        <v>1</v>
      </c>
      <c r="MD258" s="1">
        <v>0</v>
      </c>
      <c r="ME258" s="1">
        <v>3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8">
        <v>0</v>
      </c>
      <c r="MM258" s="8">
        <f t="shared" si="141"/>
        <v>4</v>
      </c>
      <c r="MN258" s="1">
        <v>0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8">
        <v>0</v>
      </c>
      <c r="MZ258" s="8">
        <f t="shared" si="142"/>
        <v>0</v>
      </c>
      <c r="NA258" s="1"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8">
        <v>0</v>
      </c>
      <c r="NM258" s="8">
        <f t="shared" si="143"/>
        <v>0</v>
      </c>
    </row>
    <row r="259" spans="1:377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29">
        <v>12.062617483322015</v>
      </c>
      <c r="K259" s="6">
        <v>73</v>
      </c>
      <c r="L259" s="1">
        <v>28</v>
      </c>
      <c r="M259" s="1">
        <v>13</v>
      </c>
      <c r="N259" s="1">
        <v>22</v>
      </c>
      <c r="O259" s="1">
        <v>5</v>
      </c>
      <c r="P259" s="1">
        <v>9</v>
      </c>
      <c r="Q259" s="1">
        <v>3</v>
      </c>
      <c r="R259" s="1">
        <v>8</v>
      </c>
      <c r="S259" s="1">
        <v>4</v>
      </c>
      <c r="T259" s="1">
        <v>4</v>
      </c>
      <c r="U259" s="1">
        <v>6</v>
      </c>
      <c r="V259" s="8">
        <v>2</v>
      </c>
      <c r="W259" s="32">
        <f t="shared" si="116"/>
        <v>177</v>
      </c>
      <c r="X259" s="6">
        <v>22</v>
      </c>
      <c r="Y259" s="1">
        <v>18</v>
      </c>
      <c r="Z259" s="1">
        <v>12</v>
      </c>
      <c r="AA259" s="1">
        <v>2</v>
      </c>
      <c r="AB259" s="1">
        <v>5</v>
      </c>
      <c r="AC259" s="1">
        <v>5</v>
      </c>
      <c r="AD259" s="1">
        <v>8</v>
      </c>
      <c r="AE259" s="1">
        <v>4</v>
      </c>
      <c r="AF259" s="1">
        <v>3</v>
      </c>
      <c r="AG259" s="1">
        <v>1</v>
      </c>
      <c r="AH259" s="1">
        <v>4</v>
      </c>
      <c r="AI259" s="1">
        <v>2</v>
      </c>
      <c r="AJ259" s="1">
        <v>1</v>
      </c>
      <c r="AK259" s="1">
        <v>1</v>
      </c>
      <c r="AL259" s="1">
        <v>3</v>
      </c>
      <c r="AM259" s="1">
        <v>0</v>
      </c>
      <c r="AN259" s="1">
        <v>0</v>
      </c>
      <c r="AO259" s="1">
        <v>3</v>
      </c>
      <c r="AP259" s="1">
        <v>1</v>
      </c>
      <c r="AQ259" s="1">
        <v>1</v>
      </c>
      <c r="AR259" s="1">
        <v>1</v>
      </c>
      <c r="AS259" s="1">
        <v>2</v>
      </c>
      <c r="AT259" s="1">
        <v>0</v>
      </c>
      <c r="AU259" s="1">
        <v>2</v>
      </c>
      <c r="AV259" s="32">
        <f t="shared" si="117"/>
        <v>60</v>
      </c>
      <c r="AW259" s="32">
        <f t="shared" si="118"/>
        <v>41</v>
      </c>
      <c r="AX259" s="6">
        <v>9</v>
      </c>
      <c r="AY259" s="1">
        <v>16</v>
      </c>
      <c r="AZ259" s="1">
        <v>2</v>
      </c>
      <c r="BA259" s="1">
        <v>5</v>
      </c>
      <c r="BB259" s="1">
        <v>1</v>
      </c>
      <c r="BC259" s="1">
        <v>0</v>
      </c>
      <c r="BD259" s="1">
        <v>1</v>
      </c>
      <c r="BE259" s="1">
        <v>5</v>
      </c>
      <c r="BF259" s="1">
        <v>1</v>
      </c>
      <c r="BG259" s="1">
        <v>0</v>
      </c>
      <c r="BH259" s="1">
        <v>1</v>
      </c>
      <c r="BI259" s="1">
        <v>1</v>
      </c>
      <c r="BJ259" s="1">
        <v>0</v>
      </c>
      <c r="BK259" s="1">
        <v>0</v>
      </c>
      <c r="BL259" s="1">
        <v>1</v>
      </c>
      <c r="BM259" s="1">
        <v>1</v>
      </c>
      <c r="BN259" s="1">
        <v>1</v>
      </c>
      <c r="BO259" s="1">
        <v>0</v>
      </c>
      <c r="BP259" s="1">
        <v>0</v>
      </c>
      <c r="BQ259" s="1">
        <v>1</v>
      </c>
      <c r="BR259" s="1">
        <v>1</v>
      </c>
      <c r="BS259" s="1">
        <v>1</v>
      </c>
      <c r="BT259" s="1">
        <v>0</v>
      </c>
      <c r="BU259" s="1">
        <v>0</v>
      </c>
      <c r="BV259" s="32">
        <f t="shared" si="119"/>
        <v>18</v>
      </c>
      <c r="BW259" s="32">
        <f t="shared" si="120"/>
        <v>30</v>
      </c>
      <c r="BX259" s="6">
        <v>5</v>
      </c>
      <c r="BY259" s="1">
        <v>3</v>
      </c>
      <c r="BZ259" s="1">
        <v>4</v>
      </c>
      <c r="CA259" s="1">
        <v>3</v>
      </c>
      <c r="CB259" s="1">
        <v>0</v>
      </c>
      <c r="CC259" s="1">
        <v>2</v>
      </c>
      <c r="CD259" s="1">
        <v>2</v>
      </c>
      <c r="CE259" s="1">
        <v>2</v>
      </c>
      <c r="CF259" s="1">
        <v>0</v>
      </c>
      <c r="CG259" s="1">
        <v>0</v>
      </c>
      <c r="CH259" s="1">
        <v>1</v>
      </c>
      <c r="CI259" s="1">
        <v>0</v>
      </c>
      <c r="CJ259" s="1">
        <v>1</v>
      </c>
      <c r="CK259" s="1">
        <v>0</v>
      </c>
      <c r="CL259" s="1">
        <v>2</v>
      </c>
      <c r="CM259" s="1">
        <v>1</v>
      </c>
      <c r="CN259" s="1">
        <v>0</v>
      </c>
      <c r="CO259" s="1">
        <v>0</v>
      </c>
      <c r="CP259" s="1">
        <v>0</v>
      </c>
      <c r="CQ259" s="1">
        <v>1</v>
      </c>
      <c r="CR259" s="1">
        <v>1</v>
      </c>
      <c r="CS259" s="1">
        <v>0</v>
      </c>
      <c r="CT259" s="1">
        <v>0</v>
      </c>
      <c r="CU259" s="1">
        <v>0</v>
      </c>
      <c r="CV259" s="32">
        <f t="shared" si="121"/>
        <v>16</v>
      </c>
      <c r="CW259" s="32">
        <f t="shared" si="122"/>
        <v>12</v>
      </c>
      <c r="CX259" s="6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8">
        <v>0</v>
      </c>
      <c r="DJ259" s="32">
        <f t="shared" si="123"/>
        <v>0</v>
      </c>
      <c r="DK259" s="1">
        <v>4</v>
      </c>
      <c r="DL259" s="1">
        <v>3</v>
      </c>
      <c r="DM259" s="1">
        <v>0</v>
      </c>
      <c r="DN259" s="1">
        <v>2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8">
        <v>0</v>
      </c>
      <c r="DW259" s="32">
        <f t="shared" si="124"/>
        <v>9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8">
        <v>0</v>
      </c>
      <c r="EJ259" s="32">
        <f t="shared" si="125"/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8">
        <v>0</v>
      </c>
      <c r="EW259" s="36">
        <f t="shared" si="126"/>
        <v>0</v>
      </c>
      <c r="EX259" s="15">
        <f t="shared" si="113"/>
        <v>9</v>
      </c>
      <c r="EY259" s="10">
        <f t="shared" si="114"/>
        <v>12.062617483322015</v>
      </c>
      <c r="EZ259" s="11">
        <f t="shared" si="115"/>
        <v>74.610672289356401</v>
      </c>
      <c r="FA259" s="6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8">
        <v>0</v>
      </c>
      <c r="FM259" s="32">
        <f t="shared" si="127"/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8">
        <v>0</v>
      </c>
      <c r="FZ259" s="32">
        <f t="shared" si="128"/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8">
        <v>0</v>
      </c>
      <c r="GM259" s="32">
        <f t="shared" si="129"/>
        <v>0</v>
      </c>
      <c r="GN259" s="1"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8">
        <v>0</v>
      </c>
      <c r="GZ259" s="36">
        <f t="shared" si="130"/>
        <v>0</v>
      </c>
      <c r="HA259" s="1">
        <v>0</v>
      </c>
      <c r="HB259" s="1">
        <v>1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8">
        <v>0</v>
      </c>
      <c r="HM259" s="8">
        <f t="shared" si="131"/>
        <v>1</v>
      </c>
      <c r="HN259" s="1">
        <v>0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X259" s="1">
        <v>0</v>
      </c>
      <c r="HY259" s="8">
        <v>0</v>
      </c>
      <c r="HZ259" s="8">
        <f t="shared" si="132"/>
        <v>0</v>
      </c>
      <c r="IA259" s="1">
        <v>0</v>
      </c>
      <c r="IB259" s="1">
        <v>1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8">
        <v>0</v>
      </c>
      <c r="IM259" s="8">
        <f t="shared" si="133"/>
        <v>1</v>
      </c>
      <c r="IN259" s="1">
        <v>0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8">
        <v>0</v>
      </c>
      <c r="IZ259" s="8">
        <f t="shared" si="134"/>
        <v>0</v>
      </c>
      <c r="JA259" s="1"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8">
        <v>0</v>
      </c>
      <c r="JM259" s="8">
        <f t="shared" si="135"/>
        <v>0</v>
      </c>
      <c r="JN259" s="1"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8">
        <v>0</v>
      </c>
      <c r="JZ259" s="8">
        <f t="shared" si="136"/>
        <v>0</v>
      </c>
      <c r="KA259" s="1"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8">
        <v>0</v>
      </c>
      <c r="KM259" s="8">
        <f t="shared" si="137"/>
        <v>0</v>
      </c>
      <c r="KN259" s="1"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8">
        <v>0</v>
      </c>
      <c r="KZ259" s="8">
        <f t="shared" si="138"/>
        <v>0</v>
      </c>
      <c r="LA259" s="1"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8">
        <v>0</v>
      </c>
      <c r="LM259" s="8">
        <f t="shared" si="139"/>
        <v>0</v>
      </c>
      <c r="LN259" s="1"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8">
        <v>0</v>
      </c>
      <c r="LZ259" s="8">
        <f t="shared" si="140"/>
        <v>0</v>
      </c>
      <c r="MA259" s="1">
        <v>4</v>
      </c>
      <c r="MB259" s="1">
        <v>4</v>
      </c>
      <c r="MC259" s="1">
        <v>5</v>
      </c>
      <c r="MD259" s="1">
        <v>1</v>
      </c>
      <c r="ME259" s="1">
        <v>0</v>
      </c>
      <c r="MF259" s="1">
        <v>10</v>
      </c>
      <c r="MG259" s="1">
        <v>4</v>
      </c>
      <c r="MH259" s="1">
        <v>1</v>
      </c>
      <c r="MI259" s="1">
        <v>1</v>
      </c>
      <c r="MJ259" s="1">
        <v>1</v>
      </c>
      <c r="MK259" s="1">
        <v>6</v>
      </c>
      <c r="ML259" s="8">
        <v>1</v>
      </c>
      <c r="MM259" s="8">
        <f t="shared" si="141"/>
        <v>38</v>
      </c>
      <c r="MN259" s="1">
        <v>0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X259" s="1">
        <v>0</v>
      </c>
      <c r="MY259" s="8">
        <v>0</v>
      </c>
      <c r="MZ259" s="8">
        <f t="shared" si="142"/>
        <v>0</v>
      </c>
      <c r="NA259" s="1"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1</v>
      </c>
      <c r="NK259" s="1">
        <v>0</v>
      </c>
      <c r="NL259" s="8">
        <v>0</v>
      </c>
      <c r="NM259" s="8">
        <f t="shared" si="143"/>
        <v>1</v>
      </c>
    </row>
    <row r="260" spans="1:377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29">
        <v>23.438959136083039</v>
      </c>
      <c r="K260" s="6">
        <v>28</v>
      </c>
      <c r="L260" s="1">
        <v>12</v>
      </c>
      <c r="M260" s="1">
        <v>6</v>
      </c>
      <c r="N260" s="1">
        <v>2</v>
      </c>
      <c r="O260" s="1">
        <v>0</v>
      </c>
      <c r="P260" s="1">
        <v>4</v>
      </c>
      <c r="Q260" s="1">
        <v>6</v>
      </c>
      <c r="R260" s="1">
        <v>1</v>
      </c>
      <c r="S260" s="1">
        <v>7</v>
      </c>
      <c r="T260" s="1">
        <v>7</v>
      </c>
      <c r="U260" s="1">
        <v>3</v>
      </c>
      <c r="V260" s="8">
        <v>3</v>
      </c>
      <c r="W260" s="32">
        <f t="shared" si="116"/>
        <v>79</v>
      </c>
      <c r="X260" s="6">
        <v>13</v>
      </c>
      <c r="Y260" s="1">
        <v>4</v>
      </c>
      <c r="Z260" s="1">
        <v>3</v>
      </c>
      <c r="AA260" s="1">
        <v>6</v>
      </c>
      <c r="AB260" s="1">
        <v>1</v>
      </c>
      <c r="AC260" s="1">
        <v>1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3</v>
      </c>
      <c r="AJ260" s="1">
        <v>2</v>
      </c>
      <c r="AK260" s="1">
        <v>2</v>
      </c>
      <c r="AL260" s="1">
        <v>1</v>
      </c>
      <c r="AM260" s="1">
        <v>0</v>
      </c>
      <c r="AN260" s="1">
        <v>1</v>
      </c>
      <c r="AO260" s="1">
        <v>3</v>
      </c>
      <c r="AP260" s="1">
        <v>0</v>
      </c>
      <c r="AQ260" s="1">
        <v>1</v>
      </c>
      <c r="AR260" s="1">
        <v>0</v>
      </c>
      <c r="AS260" s="1">
        <v>0</v>
      </c>
      <c r="AT260" s="1">
        <v>1</v>
      </c>
      <c r="AU260" s="1">
        <v>0</v>
      </c>
      <c r="AV260" s="32">
        <f t="shared" si="117"/>
        <v>22</v>
      </c>
      <c r="AW260" s="32">
        <f t="shared" si="118"/>
        <v>20</v>
      </c>
      <c r="AX260" s="6">
        <v>2</v>
      </c>
      <c r="AY260" s="1">
        <v>8</v>
      </c>
      <c r="AZ260" s="1">
        <v>1</v>
      </c>
      <c r="BA260" s="1">
        <v>1</v>
      </c>
      <c r="BB260" s="1">
        <v>0</v>
      </c>
      <c r="BC260" s="1">
        <v>2</v>
      </c>
      <c r="BD260" s="1">
        <v>1</v>
      </c>
      <c r="BE260" s="1">
        <v>1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2</v>
      </c>
      <c r="BL260" s="1">
        <v>0</v>
      </c>
      <c r="BM260" s="1">
        <v>0</v>
      </c>
      <c r="BN260" s="1">
        <v>0</v>
      </c>
      <c r="BO260" s="1">
        <v>0</v>
      </c>
      <c r="BP260" s="1">
        <v>1</v>
      </c>
      <c r="BQ260" s="1">
        <v>2</v>
      </c>
      <c r="BR260" s="1">
        <v>1</v>
      </c>
      <c r="BS260" s="1">
        <v>1</v>
      </c>
      <c r="BT260" s="1">
        <v>1</v>
      </c>
      <c r="BU260" s="1">
        <v>0</v>
      </c>
      <c r="BV260" s="32">
        <f t="shared" si="119"/>
        <v>7</v>
      </c>
      <c r="BW260" s="32">
        <f t="shared" si="120"/>
        <v>17</v>
      </c>
      <c r="BX260" s="6">
        <v>0</v>
      </c>
      <c r="BY260" s="1">
        <v>1</v>
      </c>
      <c r="BZ260" s="1">
        <v>0</v>
      </c>
      <c r="CA260" s="1">
        <v>1</v>
      </c>
      <c r="CB260" s="1">
        <v>1</v>
      </c>
      <c r="CC260" s="1">
        <v>1</v>
      </c>
      <c r="CD260" s="1">
        <v>0</v>
      </c>
      <c r="CE260" s="1">
        <v>0</v>
      </c>
      <c r="CF260" s="1">
        <v>0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3</v>
      </c>
      <c r="CP260" s="1">
        <v>2</v>
      </c>
      <c r="CQ260" s="1">
        <v>1</v>
      </c>
      <c r="CR260" s="1">
        <v>1</v>
      </c>
      <c r="CS260" s="1">
        <v>0</v>
      </c>
      <c r="CT260" s="1">
        <v>1</v>
      </c>
      <c r="CU260" s="1">
        <v>0</v>
      </c>
      <c r="CV260" s="32">
        <f t="shared" si="121"/>
        <v>6</v>
      </c>
      <c r="CW260" s="32">
        <f t="shared" si="122"/>
        <v>7</v>
      </c>
      <c r="CX260" s="6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8">
        <v>0</v>
      </c>
      <c r="DJ260" s="32">
        <f t="shared" si="123"/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8">
        <v>0</v>
      </c>
      <c r="DW260" s="32">
        <f t="shared" si="124"/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8">
        <v>0</v>
      </c>
      <c r="EJ260" s="32">
        <f t="shared" si="125"/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8">
        <v>0</v>
      </c>
      <c r="EW260" s="36">
        <f t="shared" si="126"/>
        <v>0</v>
      </c>
      <c r="EX260" s="15">
        <f t="shared" si="113"/>
        <v>0</v>
      </c>
      <c r="EY260" s="10">
        <f t="shared" si="114"/>
        <v>23.438959136083039</v>
      </c>
      <c r="EZ260" s="11">
        <f t="shared" si="115"/>
        <v>0</v>
      </c>
      <c r="FA260" s="6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8">
        <v>0</v>
      </c>
      <c r="FM260" s="32">
        <f t="shared" si="127"/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8">
        <v>0</v>
      </c>
      <c r="FZ260" s="32">
        <f t="shared" si="128"/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8">
        <v>0</v>
      </c>
      <c r="GM260" s="32">
        <f t="shared" si="129"/>
        <v>0</v>
      </c>
      <c r="GN260" s="1"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8">
        <v>0</v>
      </c>
      <c r="GZ260" s="36">
        <f t="shared" si="130"/>
        <v>0</v>
      </c>
      <c r="HA260" s="1"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8">
        <v>0</v>
      </c>
      <c r="HM260" s="8">
        <f t="shared" si="131"/>
        <v>0</v>
      </c>
      <c r="HN260" s="1">
        <v>0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X260" s="1">
        <v>0</v>
      </c>
      <c r="HY260" s="8">
        <v>0</v>
      </c>
      <c r="HZ260" s="8">
        <f t="shared" si="132"/>
        <v>0</v>
      </c>
      <c r="IA260" s="1">
        <v>0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8">
        <v>0</v>
      </c>
      <c r="IM260" s="8">
        <f t="shared" si="133"/>
        <v>0</v>
      </c>
      <c r="IN260" s="1">
        <v>0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8">
        <v>0</v>
      </c>
      <c r="IZ260" s="8">
        <f t="shared" si="134"/>
        <v>0</v>
      </c>
      <c r="JA260" s="1"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8">
        <v>0</v>
      </c>
      <c r="JM260" s="8">
        <f t="shared" si="135"/>
        <v>0</v>
      </c>
      <c r="JN260" s="1"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8">
        <v>0</v>
      </c>
      <c r="JZ260" s="8">
        <f t="shared" si="136"/>
        <v>0</v>
      </c>
      <c r="KA260" s="1"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8">
        <v>0</v>
      </c>
      <c r="KM260" s="8">
        <f t="shared" si="137"/>
        <v>0</v>
      </c>
      <c r="KN260" s="1"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8">
        <v>0</v>
      </c>
      <c r="KZ260" s="8">
        <f t="shared" si="138"/>
        <v>0</v>
      </c>
      <c r="LA260" s="1"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8">
        <v>0</v>
      </c>
      <c r="LM260" s="8">
        <f t="shared" si="139"/>
        <v>0</v>
      </c>
      <c r="LN260" s="1"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8">
        <v>0</v>
      </c>
      <c r="LZ260" s="8">
        <f t="shared" si="140"/>
        <v>0</v>
      </c>
      <c r="MA260" s="1">
        <v>2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2</v>
      </c>
      <c r="ML260" s="8">
        <v>0</v>
      </c>
      <c r="MM260" s="8">
        <f t="shared" si="141"/>
        <v>4</v>
      </c>
      <c r="MN260" s="1">
        <v>0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X260" s="1">
        <v>0</v>
      </c>
      <c r="MY260" s="8">
        <v>0</v>
      </c>
      <c r="MZ260" s="8">
        <f t="shared" si="142"/>
        <v>0</v>
      </c>
      <c r="NA260" s="1"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8">
        <v>0</v>
      </c>
      <c r="NM260" s="8">
        <f t="shared" si="143"/>
        <v>0</v>
      </c>
    </row>
    <row r="261" spans="1:377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29">
        <v>17.887163635006321</v>
      </c>
      <c r="K261" s="6">
        <v>35</v>
      </c>
      <c r="L261" s="1">
        <v>6</v>
      </c>
      <c r="M261" s="1">
        <v>24</v>
      </c>
      <c r="N261" s="1">
        <v>9</v>
      </c>
      <c r="O261" s="1">
        <v>13</v>
      </c>
      <c r="P261" s="1">
        <v>11</v>
      </c>
      <c r="Q261" s="1">
        <v>7</v>
      </c>
      <c r="R261" s="1">
        <v>4</v>
      </c>
      <c r="S261" s="1">
        <v>6</v>
      </c>
      <c r="T261" s="1">
        <v>14</v>
      </c>
      <c r="U261" s="1">
        <v>1</v>
      </c>
      <c r="V261" s="8">
        <v>0</v>
      </c>
      <c r="W261" s="32">
        <f t="shared" si="116"/>
        <v>130</v>
      </c>
      <c r="X261" s="6">
        <v>11</v>
      </c>
      <c r="Y261" s="1">
        <v>6</v>
      </c>
      <c r="Z261" s="1">
        <v>3</v>
      </c>
      <c r="AA261" s="1">
        <v>1</v>
      </c>
      <c r="AB261" s="1">
        <v>10</v>
      </c>
      <c r="AC261" s="1">
        <v>7</v>
      </c>
      <c r="AD261" s="1">
        <v>5</v>
      </c>
      <c r="AE261" s="1">
        <v>3</v>
      </c>
      <c r="AF261" s="1">
        <v>6</v>
      </c>
      <c r="AG261" s="1">
        <v>4</v>
      </c>
      <c r="AH261" s="1">
        <v>2</v>
      </c>
      <c r="AI261" s="1">
        <v>5</v>
      </c>
      <c r="AJ261" s="1">
        <v>3</v>
      </c>
      <c r="AK261" s="1">
        <v>2</v>
      </c>
      <c r="AL261" s="1">
        <v>3</v>
      </c>
      <c r="AM261" s="1">
        <v>0</v>
      </c>
      <c r="AN261" s="1">
        <v>3</v>
      </c>
      <c r="AO261" s="1">
        <v>2</v>
      </c>
      <c r="AP261" s="1">
        <v>3</v>
      </c>
      <c r="AQ261" s="1">
        <v>4</v>
      </c>
      <c r="AR261" s="1">
        <v>0</v>
      </c>
      <c r="AS261" s="1">
        <v>1</v>
      </c>
      <c r="AT261" s="1">
        <v>0</v>
      </c>
      <c r="AU261" s="1">
        <v>0</v>
      </c>
      <c r="AV261" s="32">
        <f t="shared" si="117"/>
        <v>49</v>
      </c>
      <c r="AW261" s="32">
        <f t="shared" si="118"/>
        <v>35</v>
      </c>
      <c r="AX261" s="6">
        <v>5</v>
      </c>
      <c r="AY261" s="1">
        <v>8</v>
      </c>
      <c r="AZ261" s="1">
        <v>1</v>
      </c>
      <c r="BA261" s="1">
        <v>0</v>
      </c>
      <c r="BB261" s="1">
        <v>1</v>
      </c>
      <c r="BC261" s="1">
        <v>6</v>
      </c>
      <c r="BD261" s="1">
        <v>1</v>
      </c>
      <c r="BE261" s="1">
        <v>0</v>
      </c>
      <c r="BF261" s="1">
        <v>2</v>
      </c>
      <c r="BG261" s="1">
        <v>0</v>
      </c>
      <c r="BH261" s="1">
        <v>2</v>
      </c>
      <c r="BI261" s="1">
        <v>2</v>
      </c>
      <c r="BJ261" s="1">
        <v>0</v>
      </c>
      <c r="BK261" s="1">
        <v>2</v>
      </c>
      <c r="BL261" s="1">
        <v>0</v>
      </c>
      <c r="BM261" s="1">
        <v>1</v>
      </c>
      <c r="BN261" s="1">
        <v>1</v>
      </c>
      <c r="BO261" s="1">
        <v>0</v>
      </c>
      <c r="BP261" s="1">
        <v>1</v>
      </c>
      <c r="BQ261" s="1">
        <v>1</v>
      </c>
      <c r="BR261" s="1">
        <v>0</v>
      </c>
      <c r="BS261" s="1">
        <v>0</v>
      </c>
      <c r="BT261" s="1">
        <v>0</v>
      </c>
      <c r="BU261" s="1">
        <v>0</v>
      </c>
      <c r="BV261" s="32">
        <f t="shared" si="119"/>
        <v>14</v>
      </c>
      <c r="BW261" s="32">
        <f t="shared" si="120"/>
        <v>20</v>
      </c>
      <c r="BX261" s="6">
        <v>3</v>
      </c>
      <c r="BY261" s="1">
        <v>2</v>
      </c>
      <c r="BZ261" s="1">
        <v>0</v>
      </c>
      <c r="CA261" s="1">
        <v>1</v>
      </c>
      <c r="CB261" s="1">
        <v>0</v>
      </c>
      <c r="CC261" s="1">
        <v>0</v>
      </c>
      <c r="CD261" s="1">
        <v>0</v>
      </c>
      <c r="CE261" s="1">
        <v>0</v>
      </c>
      <c r="CF261" s="1">
        <v>1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3</v>
      </c>
      <c r="CQ261" s="1">
        <v>2</v>
      </c>
      <c r="CR261" s="1">
        <v>0</v>
      </c>
      <c r="CS261" s="1">
        <v>0</v>
      </c>
      <c r="CT261" s="1">
        <v>0</v>
      </c>
      <c r="CU261" s="1">
        <v>0</v>
      </c>
      <c r="CV261" s="32">
        <f t="shared" si="121"/>
        <v>7</v>
      </c>
      <c r="CW261" s="32">
        <f t="shared" si="122"/>
        <v>5</v>
      </c>
      <c r="CX261" s="6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8">
        <v>0</v>
      </c>
      <c r="DJ261" s="32">
        <f t="shared" si="123"/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8">
        <v>0</v>
      </c>
      <c r="DW261" s="32">
        <f t="shared" si="124"/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8">
        <v>0</v>
      </c>
      <c r="EJ261" s="32">
        <f t="shared" si="125"/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8">
        <v>0</v>
      </c>
      <c r="EW261" s="36">
        <f t="shared" si="126"/>
        <v>0</v>
      </c>
      <c r="EX261" s="15">
        <f t="shared" si="113"/>
        <v>0</v>
      </c>
      <c r="EY261" s="10">
        <f t="shared" si="114"/>
        <v>17.887163635006321</v>
      </c>
      <c r="EZ261" s="11">
        <f t="shared" si="115"/>
        <v>0</v>
      </c>
      <c r="FA261" s="6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8">
        <v>0</v>
      </c>
      <c r="FM261" s="32">
        <f t="shared" si="127"/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8">
        <v>0</v>
      </c>
      <c r="FZ261" s="32">
        <f t="shared" si="128"/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8">
        <v>0</v>
      </c>
      <c r="GM261" s="32">
        <f t="shared" si="129"/>
        <v>0</v>
      </c>
      <c r="GN261" s="1"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8">
        <v>0</v>
      </c>
      <c r="GZ261" s="36">
        <f t="shared" si="130"/>
        <v>0</v>
      </c>
      <c r="HA261" s="1"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8">
        <v>0</v>
      </c>
      <c r="HM261" s="8">
        <f t="shared" si="131"/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X261" s="1">
        <v>0</v>
      </c>
      <c r="HY261" s="8">
        <v>0</v>
      </c>
      <c r="HZ261" s="8">
        <f t="shared" si="132"/>
        <v>0</v>
      </c>
      <c r="IA261" s="1"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8">
        <v>0</v>
      </c>
      <c r="IM261" s="8">
        <f t="shared" si="133"/>
        <v>0</v>
      </c>
      <c r="IN261" s="1"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8">
        <v>0</v>
      </c>
      <c r="IZ261" s="8">
        <f t="shared" si="134"/>
        <v>0</v>
      </c>
      <c r="JA261" s="1"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8">
        <v>0</v>
      </c>
      <c r="JM261" s="8">
        <f t="shared" si="135"/>
        <v>0</v>
      </c>
      <c r="JN261" s="1"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8">
        <v>0</v>
      </c>
      <c r="JZ261" s="8">
        <f t="shared" si="136"/>
        <v>0</v>
      </c>
      <c r="KA261" s="1"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8">
        <v>0</v>
      </c>
      <c r="KM261" s="8">
        <f t="shared" si="137"/>
        <v>0</v>
      </c>
      <c r="KN261" s="1"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8">
        <v>0</v>
      </c>
      <c r="KZ261" s="8">
        <f t="shared" si="138"/>
        <v>0</v>
      </c>
      <c r="LA261" s="1"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8">
        <v>0</v>
      </c>
      <c r="LM261" s="8">
        <f t="shared" si="139"/>
        <v>0</v>
      </c>
      <c r="LN261" s="1"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8">
        <v>0</v>
      </c>
      <c r="LZ261" s="8">
        <f t="shared" si="140"/>
        <v>0</v>
      </c>
      <c r="MA261" s="1">
        <v>2</v>
      </c>
      <c r="MB261" s="1">
        <v>1</v>
      </c>
      <c r="MC261" s="1">
        <v>3</v>
      </c>
      <c r="MD261" s="1">
        <v>0</v>
      </c>
      <c r="ME261" s="1">
        <v>1</v>
      </c>
      <c r="MF261" s="1">
        <v>1</v>
      </c>
      <c r="MG261" s="1">
        <v>4</v>
      </c>
      <c r="MH261" s="1">
        <v>0</v>
      </c>
      <c r="MI261" s="1">
        <v>0</v>
      </c>
      <c r="MJ261" s="1">
        <v>2</v>
      </c>
      <c r="MK261" s="1">
        <v>0</v>
      </c>
      <c r="ML261" s="8">
        <v>0</v>
      </c>
      <c r="MM261" s="8">
        <f t="shared" si="141"/>
        <v>14</v>
      </c>
      <c r="MN261" s="1">
        <v>0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X261" s="1">
        <v>0</v>
      </c>
      <c r="MY261" s="8">
        <v>0</v>
      </c>
      <c r="MZ261" s="8">
        <f t="shared" si="142"/>
        <v>0</v>
      </c>
      <c r="NA261" s="1"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8">
        <v>0</v>
      </c>
      <c r="NM261" s="8">
        <f t="shared" si="143"/>
        <v>0</v>
      </c>
    </row>
    <row r="262" spans="1:377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29">
        <v>5.0543561814366429</v>
      </c>
      <c r="K262" s="6">
        <v>8</v>
      </c>
      <c r="L262" s="1">
        <v>1</v>
      </c>
      <c r="M262" s="1">
        <v>1</v>
      </c>
      <c r="N262" s="1">
        <v>1</v>
      </c>
      <c r="O262" s="1">
        <v>2</v>
      </c>
      <c r="P262" s="1">
        <v>4</v>
      </c>
      <c r="Q262" s="1">
        <v>1</v>
      </c>
      <c r="R262" s="1">
        <v>2</v>
      </c>
      <c r="S262" s="1">
        <v>15</v>
      </c>
      <c r="T262" s="1">
        <v>26</v>
      </c>
      <c r="U262" s="1">
        <v>10</v>
      </c>
      <c r="V262" s="8">
        <v>5</v>
      </c>
      <c r="W262" s="32">
        <f t="shared" si="116"/>
        <v>76</v>
      </c>
      <c r="X262" s="6">
        <v>3</v>
      </c>
      <c r="Y262" s="1">
        <v>4</v>
      </c>
      <c r="Z262" s="1">
        <v>0</v>
      </c>
      <c r="AA262" s="1">
        <v>0</v>
      </c>
      <c r="AB262" s="1">
        <v>0</v>
      </c>
      <c r="AC262" s="1">
        <v>1</v>
      </c>
      <c r="AD262" s="1">
        <v>0</v>
      </c>
      <c r="AE262" s="1">
        <v>1</v>
      </c>
      <c r="AF262" s="1">
        <v>1</v>
      </c>
      <c r="AG262" s="1">
        <v>1</v>
      </c>
      <c r="AH262" s="1">
        <v>2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4</v>
      </c>
      <c r="AO262" s="1">
        <v>3</v>
      </c>
      <c r="AP262" s="1">
        <v>7</v>
      </c>
      <c r="AQ262" s="1">
        <v>8</v>
      </c>
      <c r="AR262" s="1">
        <v>0</v>
      </c>
      <c r="AS262" s="1">
        <v>2</v>
      </c>
      <c r="AT262" s="1">
        <v>1</v>
      </c>
      <c r="AU262" s="1">
        <v>1</v>
      </c>
      <c r="AV262" s="32">
        <f t="shared" si="117"/>
        <v>18</v>
      </c>
      <c r="AW262" s="32">
        <f t="shared" si="118"/>
        <v>21</v>
      </c>
      <c r="AX262" s="6">
        <v>0</v>
      </c>
      <c r="AY262" s="1">
        <v>1</v>
      </c>
      <c r="AZ262" s="1">
        <v>1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1</v>
      </c>
      <c r="BI262" s="1">
        <v>0</v>
      </c>
      <c r="BJ262" s="1">
        <v>0</v>
      </c>
      <c r="BK262" s="1">
        <v>1</v>
      </c>
      <c r="BL262" s="1">
        <v>1</v>
      </c>
      <c r="BM262" s="1">
        <v>0</v>
      </c>
      <c r="BN262" s="1">
        <v>0</v>
      </c>
      <c r="BO262" s="1">
        <v>4</v>
      </c>
      <c r="BP262" s="1">
        <v>2</v>
      </c>
      <c r="BQ262" s="1">
        <v>1</v>
      </c>
      <c r="BR262" s="1">
        <v>3</v>
      </c>
      <c r="BS262" s="1">
        <v>0</v>
      </c>
      <c r="BT262" s="1">
        <v>0</v>
      </c>
      <c r="BU262" s="1">
        <v>1</v>
      </c>
      <c r="BV262" s="32">
        <f t="shared" si="119"/>
        <v>8</v>
      </c>
      <c r="BW262" s="32">
        <f t="shared" si="120"/>
        <v>8</v>
      </c>
      <c r="BX262" s="6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1</v>
      </c>
      <c r="CI262" s="1">
        <v>0</v>
      </c>
      <c r="CJ262" s="1">
        <v>0</v>
      </c>
      <c r="CK262" s="1">
        <v>0</v>
      </c>
      <c r="CL262" s="1">
        <v>0</v>
      </c>
      <c r="CM262" s="1">
        <v>1</v>
      </c>
      <c r="CN262" s="1">
        <v>2</v>
      </c>
      <c r="CO262" s="1">
        <v>2</v>
      </c>
      <c r="CP262" s="1">
        <v>5</v>
      </c>
      <c r="CQ262" s="1">
        <v>3</v>
      </c>
      <c r="CR262" s="1">
        <v>0</v>
      </c>
      <c r="CS262" s="1">
        <v>5</v>
      </c>
      <c r="CT262" s="1">
        <v>0</v>
      </c>
      <c r="CU262" s="1">
        <v>2</v>
      </c>
      <c r="CV262" s="32">
        <f t="shared" si="121"/>
        <v>8</v>
      </c>
      <c r="CW262" s="32">
        <f t="shared" si="122"/>
        <v>13</v>
      </c>
      <c r="CX262" s="6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8">
        <v>0</v>
      </c>
      <c r="DJ262" s="32">
        <f t="shared" si="123"/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8">
        <v>0</v>
      </c>
      <c r="DW262" s="32">
        <f t="shared" si="124"/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8">
        <v>0</v>
      </c>
      <c r="EJ262" s="32">
        <f t="shared" si="125"/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8">
        <v>0</v>
      </c>
      <c r="EW262" s="36">
        <f t="shared" si="126"/>
        <v>0</v>
      </c>
      <c r="EX262" s="15">
        <f t="shared" ref="EX262:EX325" si="144">DJ262+EJ262+DW262+EW262</f>
        <v>0</v>
      </c>
      <c r="EY262" s="10">
        <f t="shared" ref="EY262:EY325" si="145">+J262</f>
        <v>5.0543561814366429</v>
      </c>
      <c r="EZ262" s="11">
        <f t="shared" ref="EZ262:EZ325" si="146">IFERROR(EX262/EY262,0) * 100</f>
        <v>0</v>
      </c>
      <c r="FA262" s="6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8">
        <v>0</v>
      </c>
      <c r="FM262" s="32">
        <f t="shared" si="127"/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8">
        <v>0</v>
      </c>
      <c r="FZ262" s="32">
        <f t="shared" si="128"/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8">
        <v>0</v>
      </c>
      <c r="GM262" s="32">
        <f t="shared" si="129"/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8">
        <v>0</v>
      </c>
      <c r="GZ262" s="36">
        <f t="shared" si="130"/>
        <v>0</v>
      </c>
      <c r="HA262" s="1"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8">
        <v>0</v>
      </c>
      <c r="HM262" s="8">
        <f t="shared" si="131"/>
        <v>0</v>
      </c>
      <c r="HN262" s="1"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X262" s="1">
        <v>0</v>
      </c>
      <c r="HY262" s="8">
        <v>0</v>
      </c>
      <c r="HZ262" s="8">
        <f t="shared" si="132"/>
        <v>0</v>
      </c>
      <c r="IA262" s="1">
        <v>0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8">
        <v>0</v>
      </c>
      <c r="IM262" s="8">
        <f t="shared" si="133"/>
        <v>0</v>
      </c>
      <c r="IN262" s="1">
        <v>0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8">
        <v>0</v>
      </c>
      <c r="IZ262" s="8">
        <f t="shared" si="134"/>
        <v>0</v>
      </c>
      <c r="JA262" s="1"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8">
        <v>0</v>
      </c>
      <c r="JM262" s="8">
        <f t="shared" si="135"/>
        <v>0</v>
      </c>
      <c r="JN262" s="1"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8">
        <v>0</v>
      </c>
      <c r="JZ262" s="8">
        <f t="shared" si="136"/>
        <v>0</v>
      </c>
      <c r="KA262" s="1"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8">
        <v>0</v>
      </c>
      <c r="KM262" s="8">
        <f t="shared" si="137"/>
        <v>0</v>
      </c>
      <c r="KN262" s="1"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8">
        <v>0</v>
      </c>
      <c r="KZ262" s="8">
        <f t="shared" si="138"/>
        <v>0</v>
      </c>
      <c r="LA262" s="1"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8">
        <v>0</v>
      </c>
      <c r="LM262" s="8">
        <f t="shared" si="139"/>
        <v>0</v>
      </c>
      <c r="LN262" s="1"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8">
        <v>0</v>
      </c>
      <c r="LZ262" s="8">
        <f t="shared" si="140"/>
        <v>0</v>
      </c>
      <c r="MA262" s="1"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8">
        <v>0</v>
      </c>
      <c r="MM262" s="8">
        <f t="shared" si="141"/>
        <v>0</v>
      </c>
      <c r="MN262" s="1"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8">
        <v>0</v>
      </c>
      <c r="MZ262" s="8">
        <f t="shared" si="142"/>
        <v>0</v>
      </c>
      <c r="NA262" s="1"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8">
        <v>0</v>
      </c>
      <c r="NM262" s="8">
        <f t="shared" si="143"/>
        <v>0</v>
      </c>
    </row>
    <row r="263" spans="1:377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29">
        <v>7.3901557371296915</v>
      </c>
      <c r="K263" s="6">
        <v>32</v>
      </c>
      <c r="L263" s="1">
        <v>7</v>
      </c>
      <c r="M263" s="1">
        <v>11</v>
      </c>
      <c r="N263" s="1">
        <v>14</v>
      </c>
      <c r="O263" s="1">
        <v>9</v>
      </c>
      <c r="P263" s="1">
        <v>1</v>
      </c>
      <c r="Q263" s="1">
        <v>0</v>
      </c>
      <c r="R263" s="1">
        <v>0</v>
      </c>
      <c r="S263" s="1">
        <v>3</v>
      </c>
      <c r="T263" s="1">
        <v>3</v>
      </c>
      <c r="U263" s="1">
        <v>11</v>
      </c>
      <c r="V263" s="8">
        <v>3</v>
      </c>
      <c r="W263" s="32">
        <f t="shared" ref="W263:W326" si="147">SUM(K263:V263)</f>
        <v>94</v>
      </c>
      <c r="X263" s="6">
        <v>11</v>
      </c>
      <c r="Y263" s="1">
        <v>9</v>
      </c>
      <c r="Z263" s="1">
        <v>1</v>
      </c>
      <c r="AA263" s="1">
        <v>3</v>
      </c>
      <c r="AB263" s="1">
        <v>7</v>
      </c>
      <c r="AC263" s="1">
        <v>2</v>
      </c>
      <c r="AD263" s="1">
        <v>1</v>
      </c>
      <c r="AE263" s="1">
        <v>6</v>
      </c>
      <c r="AF263" s="1">
        <v>3</v>
      </c>
      <c r="AG263" s="1">
        <v>2</v>
      </c>
      <c r="AH263" s="1">
        <v>1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2</v>
      </c>
      <c r="AP263" s="1">
        <v>1</v>
      </c>
      <c r="AQ263" s="1">
        <v>0</v>
      </c>
      <c r="AR263" s="1">
        <v>8</v>
      </c>
      <c r="AS263" s="1">
        <v>1</v>
      </c>
      <c r="AT263" s="1">
        <v>1</v>
      </c>
      <c r="AU263" s="1">
        <v>1</v>
      </c>
      <c r="AV263" s="32">
        <f t="shared" ref="AV263:AV326" si="148">+X263+Z263+AB263+AD263+AF263+AH263+AJ263+AL263+AN263+AP263+AR263+AT263</f>
        <v>34</v>
      </c>
      <c r="AW263" s="32">
        <f t="shared" ref="AW263:AW326" si="149">+Y263+AA263+AC263+AE263+AG263+AI263+AK263+AM263+AO263+AQ263+AS263+AU263</f>
        <v>26</v>
      </c>
      <c r="AX263" s="6">
        <v>5</v>
      </c>
      <c r="AY263" s="1">
        <v>4</v>
      </c>
      <c r="AZ263" s="1">
        <v>2</v>
      </c>
      <c r="BA263" s="1">
        <v>0</v>
      </c>
      <c r="BB263" s="1">
        <v>0</v>
      </c>
      <c r="BC263" s="1">
        <v>0</v>
      </c>
      <c r="BD263" s="1">
        <v>0</v>
      </c>
      <c r="BE263" s="1">
        <v>2</v>
      </c>
      <c r="BF263" s="1">
        <v>3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1</v>
      </c>
      <c r="BO263" s="1">
        <v>0</v>
      </c>
      <c r="BP263" s="1">
        <v>1</v>
      </c>
      <c r="BQ263" s="1">
        <v>0</v>
      </c>
      <c r="BR263" s="1">
        <v>0</v>
      </c>
      <c r="BS263" s="1">
        <v>2</v>
      </c>
      <c r="BT263" s="1">
        <v>1</v>
      </c>
      <c r="BU263" s="1">
        <v>0</v>
      </c>
      <c r="BV263" s="32">
        <f t="shared" ref="BV263:BV326" si="150">+AX263+AZ263+BB263+BD263+BF263+BH263+BJ263+BL263+BN263+BP263+BR263+BT263</f>
        <v>13</v>
      </c>
      <c r="BW263" s="32">
        <f t="shared" ref="BW263:BW326" si="151">+AY263+BA263+BC263+BE263+BG263+BI263+BK263+BM263+BO263+BQ263+BS263+BU263</f>
        <v>8</v>
      </c>
      <c r="BX263" s="6">
        <v>1</v>
      </c>
      <c r="BY263" s="1">
        <v>2</v>
      </c>
      <c r="BZ263" s="1">
        <v>0</v>
      </c>
      <c r="CA263" s="1">
        <v>1</v>
      </c>
      <c r="CB263" s="1">
        <v>1</v>
      </c>
      <c r="CC263" s="1">
        <v>1</v>
      </c>
      <c r="CD263" s="1">
        <v>2</v>
      </c>
      <c r="CE263" s="1">
        <v>3</v>
      </c>
      <c r="CF263" s="1">
        <v>0</v>
      </c>
      <c r="CG263" s="1">
        <v>1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1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32">
        <f t="shared" ref="CV263:CV326" si="152">+BX263+BZ263+CB263+CD263+CF263+CH263+CJ263+CL263+CN263+CP263+CR263+CT263</f>
        <v>5</v>
      </c>
      <c r="CW263" s="32">
        <f t="shared" ref="CW263:CW326" si="153">+BY263+CA263+CC263+CE263+CG263+CI263+CK263+CM263+CO263+CQ263+CS263+CU263</f>
        <v>8</v>
      </c>
      <c r="CX263" s="6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8">
        <v>0</v>
      </c>
      <c r="DJ263" s="32">
        <f t="shared" ref="DJ263:DJ326" si="154">SUM(CX263:DI263)</f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8">
        <v>0</v>
      </c>
      <c r="DW263" s="32">
        <f t="shared" ref="DW263:DW326" si="155">SUM(DK263:DV263)</f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8">
        <v>0</v>
      </c>
      <c r="EJ263" s="32">
        <f t="shared" ref="EJ263:EJ326" si="156">SUM(DX263:EI263)</f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8">
        <v>0</v>
      </c>
      <c r="EW263" s="36">
        <f t="shared" ref="EW263:EW326" si="157">SUM(EK263:EV263)</f>
        <v>0</v>
      </c>
      <c r="EX263" s="15">
        <f t="shared" si="144"/>
        <v>0</v>
      </c>
      <c r="EY263" s="10">
        <f t="shared" si="145"/>
        <v>7.3901557371296915</v>
      </c>
      <c r="EZ263" s="11">
        <f t="shared" si="146"/>
        <v>0</v>
      </c>
      <c r="FA263" s="6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8">
        <v>0</v>
      </c>
      <c r="FM263" s="32">
        <f t="shared" ref="FM263:FM326" si="158">SUM(FA263:FL263)</f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8">
        <v>0</v>
      </c>
      <c r="FZ263" s="32">
        <f t="shared" ref="FZ263:FZ326" si="159">SUM(FN263:FY263)</f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8">
        <v>0</v>
      </c>
      <c r="GM263" s="32">
        <f t="shared" ref="GM263:GM326" si="160">SUM(GA263:GL263)</f>
        <v>0</v>
      </c>
      <c r="GN263" s="1"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8">
        <v>0</v>
      </c>
      <c r="GZ263" s="36">
        <f t="shared" ref="GZ263:GZ326" si="161">SUM(GN263:GY263)</f>
        <v>0</v>
      </c>
      <c r="HA263" s="1">
        <v>8</v>
      </c>
      <c r="HB263" s="1">
        <v>0</v>
      </c>
      <c r="HC263" s="1">
        <v>0</v>
      </c>
      <c r="HD263" s="1">
        <v>13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8">
        <v>0</v>
      </c>
      <c r="HM263" s="8">
        <f t="shared" ref="HM263:HM326" si="162">SUM(HA263:HL263)</f>
        <v>21</v>
      </c>
      <c r="HN263" s="1"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Y263" s="8">
        <v>0</v>
      </c>
      <c r="HZ263" s="8">
        <f t="shared" ref="HZ263:HZ326" si="163">SUM(HN263:HY263)</f>
        <v>0</v>
      </c>
      <c r="IA263" s="1"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8">
        <v>0</v>
      </c>
      <c r="IM263" s="8">
        <f t="shared" ref="IM263:IM326" si="164">SUM(IA263:IL263)</f>
        <v>0</v>
      </c>
      <c r="IN263" s="1"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W263" s="1">
        <v>0</v>
      </c>
      <c r="IX263" s="1">
        <v>0</v>
      </c>
      <c r="IY263" s="8">
        <v>0</v>
      </c>
      <c r="IZ263" s="8">
        <f t="shared" ref="IZ263:IZ326" si="165">SUM(IN263:IY263)</f>
        <v>0</v>
      </c>
      <c r="JA263" s="1"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8">
        <v>0</v>
      </c>
      <c r="JM263" s="8">
        <f t="shared" ref="JM263:JM326" si="166">SUM(JA263:JL263)</f>
        <v>0</v>
      </c>
      <c r="JN263" s="1"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8">
        <v>0</v>
      </c>
      <c r="JZ263" s="8">
        <f t="shared" ref="JZ263:JZ326" si="167">SUM(JN263:JY263)</f>
        <v>0</v>
      </c>
      <c r="KA263" s="1"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8">
        <v>0</v>
      </c>
      <c r="KM263" s="8">
        <f t="shared" ref="KM263:KM326" si="168">SUM(KA263:KL263)</f>
        <v>0</v>
      </c>
      <c r="KN263" s="1"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8">
        <v>0</v>
      </c>
      <c r="KZ263" s="8">
        <f t="shared" ref="KZ263:KZ326" si="169">SUM(KN263:KY263)</f>
        <v>0</v>
      </c>
      <c r="LA263" s="1"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8">
        <v>0</v>
      </c>
      <c r="LM263" s="8">
        <f t="shared" ref="LM263:LM326" si="170">SUM(LA263:LL263)</f>
        <v>0</v>
      </c>
      <c r="LN263" s="1"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8">
        <v>0</v>
      </c>
      <c r="LZ263" s="8">
        <f t="shared" ref="LZ263:LZ326" si="171">SUM(LN263:LY263)</f>
        <v>0</v>
      </c>
      <c r="MA263" s="1"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3</v>
      </c>
      <c r="ML263" s="8">
        <v>0</v>
      </c>
      <c r="MM263" s="8">
        <f t="shared" ref="MM263:MM326" si="172">SUM(MA263:ML263)</f>
        <v>3</v>
      </c>
      <c r="MN263" s="1"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X263" s="1">
        <v>0</v>
      </c>
      <c r="MY263" s="8">
        <v>0</v>
      </c>
      <c r="MZ263" s="8">
        <f t="shared" ref="MZ263:MZ326" si="173">SUM(MN263:MY263)</f>
        <v>0</v>
      </c>
      <c r="NA263" s="1"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8">
        <v>0</v>
      </c>
      <c r="NM263" s="8">
        <f t="shared" ref="NM263:NM326" si="174">SUM(NA263:NL263)</f>
        <v>0</v>
      </c>
    </row>
    <row r="264" spans="1:377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29">
        <v>11.332349612340451</v>
      </c>
      <c r="K264" s="6">
        <v>12</v>
      </c>
      <c r="L264" s="1">
        <v>4</v>
      </c>
      <c r="M264" s="1">
        <v>1</v>
      </c>
      <c r="N264" s="1">
        <v>3</v>
      </c>
      <c r="O264" s="1">
        <v>7</v>
      </c>
      <c r="P264" s="1">
        <v>3</v>
      </c>
      <c r="Q264" s="1">
        <v>1</v>
      </c>
      <c r="R264" s="1">
        <v>1</v>
      </c>
      <c r="S264" s="1">
        <v>3</v>
      </c>
      <c r="T264" s="1">
        <v>2</v>
      </c>
      <c r="U264" s="1">
        <v>5</v>
      </c>
      <c r="V264" s="8">
        <v>1</v>
      </c>
      <c r="W264" s="32">
        <f t="shared" si="147"/>
        <v>43</v>
      </c>
      <c r="X264" s="6">
        <v>4</v>
      </c>
      <c r="Y264" s="1">
        <v>1</v>
      </c>
      <c r="Z264" s="1">
        <v>1</v>
      </c>
      <c r="AA264" s="1">
        <v>1</v>
      </c>
      <c r="AB264" s="1">
        <v>1</v>
      </c>
      <c r="AC264" s="1">
        <v>0</v>
      </c>
      <c r="AD264" s="1">
        <v>1</v>
      </c>
      <c r="AE264" s="1">
        <v>1</v>
      </c>
      <c r="AF264" s="1">
        <v>1</v>
      </c>
      <c r="AG264" s="1">
        <v>2</v>
      </c>
      <c r="AH264" s="1">
        <v>1</v>
      </c>
      <c r="AI264" s="1">
        <v>1</v>
      </c>
      <c r="AJ264" s="1">
        <v>0</v>
      </c>
      <c r="AK264" s="1">
        <v>1</v>
      </c>
      <c r="AL264" s="1">
        <v>0</v>
      </c>
      <c r="AM264" s="1">
        <v>1</v>
      </c>
      <c r="AN264" s="1">
        <v>1</v>
      </c>
      <c r="AO264" s="1">
        <v>1</v>
      </c>
      <c r="AP264" s="1">
        <v>0</v>
      </c>
      <c r="AQ264" s="1">
        <v>1</v>
      </c>
      <c r="AR264" s="1">
        <v>3</v>
      </c>
      <c r="AS264" s="1">
        <v>1</v>
      </c>
      <c r="AT264" s="1">
        <v>0</v>
      </c>
      <c r="AU264" s="1">
        <v>0</v>
      </c>
      <c r="AV264" s="32">
        <f t="shared" si="148"/>
        <v>13</v>
      </c>
      <c r="AW264" s="32">
        <f t="shared" si="149"/>
        <v>11</v>
      </c>
      <c r="AX264" s="6">
        <v>2</v>
      </c>
      <c r="AY264" s="1">
        <v>3</v>
      </c>
      <c r="AZ264" s="1">
        <v>0</v>
      </c>
      <c r="BA264" s="1">
        <v>1</v>
      </c>
      <c r="BB264" s="1">
        <v>0</v>
      </c>
      <c r="BC264" s="1">
        <v>0</v>
      </c>
      <c r="BD264" s="1">
        <v>0</v>
      </c>
      <c r="BE264" s="1">
        <v>1</v>
      </c>
      <c r="BF264" s="1">
        <v>1</v>
      </c>
      <c r="BG264" s="1">
        <v>2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1</v>
      </c>
      <c r="BP264" s="1">
        <v>0</v>
      </c>
      <c r="BQ264" s="1">
        <v>1</v>
      </c>
      <c r="BR264" s="1">
        <v>0</v>
      </c>
      <c r="BS264" s="1">
        <v>0</v>
      </c>
      <c r="BT264" s="1">
        <v>1</v>
      </c>
      <c r="BU264" s="1">
        <v>0</v>
      </c>
      <c r="BV264" s="32">
        <f t="shared" si="150"/>
        <v>4</v>
      </c>
      <c r="BW264" s="32">
        <f t="shared" si="151"/>
        <v>9</v>
      </c>
      <c r="BX264" s="6">
        <v>1</v>
      </c>
      <c r="BY264" s="1">
        <v>1</v>
      </c>
      <c r="BZ264" s="1">
        <v>1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1</v>
      </c>
      <c r="CH264" s="1">
        <v>1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1</v>
      </c>
      <c r="CS264" s="1">
        <v>0</v>
      </c>
      <c r="CT264" s="1">
        <v>0</v>
      </c>
      <c r="CU264" s="1">
        <v>0</v>
      </c>
      <c r="CV264" s="32">
        <f t="shared" si="152"/>
        <v>4</v>
      </c>
      <c r="CW264" s="32">
        <f t="shared" si="153"/>
        <v>2</v>
      </c>
      <c r="CX264" s="6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8">
        <v>0</v>
      </c>
      <c r="DJ264" s="32">
        <f t="shared" si="154"/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8">
        <v>0</v>
      </c>
      <c r="DW264" s="32">
        <f t="shared" si="155"/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8">
        <v>0</v>
      </c>
      <c r="EJ264" s="32">
        <f t="shared" si="156"/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8">
        <v>0</v>
      </c>
      <c r="EW264" s="36">
        <f t="shared" si="157"/>
        <v>0</v>
      </c>
      <c r="EX264" s="15">
        <f t="shared" si="144"/>
        <v>0</v>
      </c>
      <c r="EY264" s="10">
        <f t="shared" si="145"/>
        <v>11.332349612340451</v>
      </c>
      <c r="EZ264" s="11">
        <f t="shared" si="146"/>
        <v>0</v>
      </c>
      <c r="FA264" s="6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8">
        <v>0</v>
      </c>
      <c r="FM264" s="32">
        <f t="shared" si="158"/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8">
        <v>0</v>
      </c>
      <c r="FZ264" s="32">
        <f t="shared" si="159"/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8">
        <v>0</v>
      </c>
      <c r="GM264" s="32">
        <f t="shared" si="160"/>
        <v>0</v>
      </c>
      <c r="GN264" s="1"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8">
        <v>0</v>
      </c>
      <c r="GZ264" s="36">
        <f t="shared" si="161"/>
        <v>0</v>
      </c>
      <c r="HA264" s="1"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8">
        <v>0</v>
      </c>
      <c r="HM264" s="8">
        <f t="shared" si="162"/>
        <v>0</v>
      </c>
      <c r="HN264" s="1">
        <v>0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8">
        <v>0</v>
      </c>
      <c r="HZ264" s="8">
        <f t="shared" si="163"/>
        <v>0</v>
      </c>
      <c r="IA264" s="1">
        <v>0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8">
        <v>0</v>
      </c>
      <c r="IM264" s="8">
        <f t="shared" si="164"/>
        <v>0</v>
      </c>
      <c r="IN264" s="1">
        <v>0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8">
        <v>0</v>
      </c>
      <c r="IZ264" s="8">
        <f t="shared" si="165"/>
        <v>0</v>
      </c>
      <c r="JA264" s="1"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8">
        <v>0</v>
      </c>
      <c r="JM264" s="8">
        <f t="shared" si="166"/>
        <v>0</v>
      </c>
      <c r="JN264" s="1"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8">
        <v>0</v>
      </c>
      <c r="JZ264" s="8">
        <f t="shared" si="167"/>
        <v>0</v>
      </c>
      <c r="KA264" s="1"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8">
        <v>0</v>
      </c>
      <c r="KM264" s="8">
        <f t="shared" si="168"/>
        <v>0</v>
      </c>
      <c r="KN264" s="1"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8">
        <v>0</v>
      </c>
      <c r="KZ264" s="8">
        <f t="shared" si="169"/>
        <v>0</v>
      </c>
      <c r="LA264" s="1"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8">
        <v>0</v>
      </c>
      <c r="LM264" s="8">
        <f t="shared" si="170"/>
        <v>0</v>
      </c>
      <c r="LN264" s="1"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8">
        <v>0</v>
      </c>
      <c r="LZ264" s="8">
        <f t="shared" si="171"/>
        <v>0</v>
      </c>
      <c r="MA264" s="1">
        <v>0</v>
      </c>
      <c r="MB264" s="1">
        <v>2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8">
        <v>0</v>
      </c>
      <c r="MM264" s="8">
        <f t="shared" si="172"/>
        <v>2</v>
      </c>
      <c r="MN264" s="1">
        <v>0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X264" s="1">
        <v>0</v>
      </c>
      <c r="MY264" s="8">
        <v>0</v>
      </c>
      <c r="MZ264" s="8">
        <f t="shared" si="173"/>
        <v>0</v>
      </c>
      <c r="NA264" s="1"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8">
        <v>0</v>
      </c>
      <c r="NM264" s="8">
        <f t="shared" si="174"/>
        <v>0</v>
      </c>
    </row>
    <row r="265" spans="1:377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29">
        <v>12.896184490258966</v>
      </c>
      <c r="K265" s="6">
        <v>39</v>
      </c>
      <c r="L265" s="1">
        <v>11</v>
      </c>
      <c r="M265" s="1">
        <v>8</v>
      </c>
      <c r="N265" s="1">
        <v>17</v>
      </c>
      <c r="O265" s="1">
        <v>6</v>
      </c>
      <c r="P265" s="1">
        <v>6</v>
      </c>
      <c r="Q265" s="1">
        <v>0</v>
      </c>
      <c r="R265" s="1">
        <v>7</v>
      </c>
      <c r="S265" s="1">
        <v>6</v>
      </c>
      <c r="T265" s="1">
        <v>8</v>
      </c>
      <c r="U265" s="1">
        <v>12</v>
      </c>
      <c r="V265" s="8">
        <v>6</v>
      </c>
      <c r="W265" s="32">
        <f t="shared" si="147"/>
        <v>126</v>
      </c>
      <c r="X265" s="6">
        <v>21</v>
      </c>
      <c r="Y265" s="1">
        <v>5</v>
      </c>
      <c r="Z265" s="1">
        <v>2</v>
      </c>
      <c r="AA265" s="1">
        <v>1</v>
      </c>
      <c r="AB265" s="1">
        <v>3</v>
      </c>
      <c r="AC265" s="1">
        <v>2</v>
      </c>
      <c r="AD265" s="1">
        <v>8</v>
      </c>
      <c r="AE265" s="1">
        <v>5</v>
      </c>
      <c r="AF265" s="1">
        <v>2</v>
      </c>
      <c r="AG265" s="1">
        <v>3</v>
      </c>
      <c r="AH265" s="1">
        <v>3</v>
      </c>
      <c r="AI265" s="1">
        <v>1</v>
      </c>
      <c r="AJ265" s="1">
        <v>0</v>
      </c>
      <c r="AK265" s="1">
        <v>0</v>
      </c>
      <c r="AL265" s="1">
        <v>3</v>
      </c>
      <c r="AM265" s="1">
        <v>0</v>
      </c>
      <c r="AN265" s="1">
        <v>1</v>
      </c>
      <c r="AO265" s="1">
        <v>1</v>
      </c>
      <c r="AP265" s="1">
        <v>1</v>
      </c>
      <c r="AQ265" s="1">
        <v>0</v>
      </c>
      <c r="AR265" s="1">
        <v>2</v>
      </c>
      <c r="AS265" s="1">
        <v>2</v>
      </c>
      <c r="AT265" s="1">
        <v>2</v>
      </c>
      <c r="AU265" s="1">
        <v>1</v>
      </c>
      <c r="AV265" s="32">
        <f t="shared" si="148"/>
        <v>48</v>
      </c>
      <c r="AW265" s="32">
        <f t="shared" si="149"/>
        <v>21</v>
      </c>
      <c r="AX265" s="6">
        <v>8</v>
      </c>
      <c r="AY265" s="1">
        <v>3</v>
      </c>
      <c r="AZ265" s="1">
        <v>3</v>
      </c>
      <c r="BA265" s="1">
        <v>3</v>
      </c>
      <c r="BB265" s="1">
        <v>1</v>
      </c>
      <c r="BC265" s="1">
        <v>1</v>
      </c>
      <c r="BD265" s="1">
        <v>0</v>
      </c>
      <c r="BE265" s="1">
        <v>2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3</v>
      </c>
      <c r="BM265" s="1">
        <v>0</v>
      </c>
      <c r="BN265" s="1">
        <v>0</v>
      </c>
      <c r="BO265" s="1">
        <v>1</v>
      </c>
      <c r="BP265" s="1">
        <v>3</v>
      </c>
      <c r="BQ265" s="1">
        <v>1</v>
      </c>
      <c r="BR265" s="1">
        <v>3</v>
      </c>
      <c r="BS265" s="1">
        <v>2</v>
      </c>
      <c r="BT265" s="1">
        <v>0</v>
      </c>
      <c r="BU265" s="1">
        <v>2</v>
      </c>
      <c r="BV265" s="32">
        <f t="shared" si="150"/>
        <v>21</v>
      </c>
      <c r="BW265" s="32">
        <f t="shared" si="151"/>
        <v>15</v>
      </c>
      <c r="BX265" s="6">
        <v>1</v>
      </c>
      <c r="BY265" s="1">
        <v>1</v>
      </c>
      <c r="BZ265" s="1">
        <v>0</v>
      </c>
      <c r="CA265" s="1">
        <v>2</v>
      </c>
      <c r="CB265" s="1">
        <v>1</v>
      </c>
      <c r="CC265" s="1">
        <v>0</v>
      </c>
      <c r="CD265" s="1">
        <v>1</v>
      </c>
      <c r="CE265" s="1">
        <v>1</v>
      </c>
      <c r="CF265" s="1">
        <v>0</v>
      </c>
      <c r="CG265" s="1">
        <v>1</v>
      </c>
      <c r="CH265" s="1">
        <v>2</v>
      </c>
      <c r="CI265" s="1">
        <v>0</v>
      </c>
      <c r="CJ265" s="1">
        <v>0</v>
      </c>
      <c r="CK265" s="1">
        <v>0</v>
      </c>
      <c r="CL265" s="1">
        <v>1</v>
      </c>
      <c r="CM265" s="1">
        <v>0</v>
      </c>
      <c r="CN265" s="1">
        <v>1</v>
      </c>
      <c r="CO265" s="1">
        <v>2</v>
      </c>
      <c r="CP265" s="1">
        <v>1</v>
      </c>
      <c r="CQ265" s="1">
        <v>2</v>
      </c>
      <c r="CR265" s="1">
        <v>1</v>
      </c>
      <c r="CS265" s="1">
        <v>2</v>
      </c>
      <c r="CT265" s="1">
        <v>0</v>
      </c>
      <c r="CU265" s="1">
        <v>1</v>
      </c>
      <c r="CV265" s="32">
        <f t="shared" si="152"/>
        <v>9</v>
      </c>
      <c r="CW265" s="32">
        <f t="shared" si="153"/>
        <v>12</v>
      </c>
      <c r="CX265" s="6">
        <v>0</v>
      </c>
      <c r="CY265" s="1">
        <v>0</v>
      </c>
      <c r="CZ265" s="1">
        <v>2</v>
      </c>
      <c r="DA265" s="1">
        <v>1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8">
        <v>0</v>
      </c>
      <c r="DJ265" s="32">
        <f t="shared" si="154"/>
        <v>3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8">
        <v>0</v>
      </c>
      <c r="DW265" s="32">
        <f t="shared" si="155"/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8">
        <v>0</v>
      </c>
      <c r="EJ265" s="32">
        <f t="shared" si="156"/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8">
        <v>0</v>
      </c>
      <c r="EW265" s="36">
        <f t="shared" si="157"/>
        <v>0</v>
      </c>
      <c r="EX265" s="15">
        <f t="shared" si="144"/>
        <v>3</v>
      </c>
      <c r="EY265" s="10">
        <f t="shared" si="145"/>
        <v>12.896184490258966</v>
      </c>
      <c r="EZ265" s="11">
        <f t="shared" si="146"/>
        <v>23.262694499028196</v>
      </c>
      <c r="FA265" s="6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8">
        <v>0</v>
      </c>
      <c r="FM265" s="32">
        <f t="shared" si="158"/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8">
        <v>0</v>
      </c>
      <c r="FZ265" s="32">
        <f t="shared" si="159"/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8">
        <v>0</v>
      </c>
      <c r="GM265" s="32">
        <f t="shared" si="160"/>
        <v>0</v>
      </c>
      <c r="GN265" s="1"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8">
        <v>0</v>
      </c>
      <c r="GZ265" s="36">
        <f t="shared" si="161"/>
        <v>0</v>
      </c>
      <c r="HA265" s="1">
        <v>1</v>
      </c>
      <c r="HB265" s="1">
        <v>0</v>
      </c>
      <c r="HC265" s="1">
        <v>1</v>
      </c>
      <c r="HD265" s="1">
        <v>0</v>
      </c>
      <c r="HE265" s="1">
        <v>0</v>
      </c>
      <c r="HF265" s="1">
        <v>3</v>
      </c>
      <c r="HG265" s="1">
        <v>0</v>
      </c>
      <c r="HH265" s="1">
        <v>0</v>
      </c>
      <c r="HI265" s="1">
        <v>1</v>
      </c>
      <c r="HJ265" s="1">
        <v>3</v>
      </c>
      <c r="HK265" s="1">
        <v>0</v>
      </c>
      <c r="HL265" s="8">
        <v>0</v>
      </c>
      <c r="HM265" s="8">
        <f t="shared" si="162"/>
        <v>9</v>
      </c>
      <c r="HN265" s="1">
        <v>0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X265" s="1">
        <v>0</v>
      </c>
      <c r="HY265" s="8">
        <v>0</v>
      </c>
      <c r="HZ265" s="8">
        <f t="shared" si="163"/>
        <v>0</v>
      </c>
      <c r="IA265" s="1">
        <v>0</v>
      </c>
      <c r="IB265" s="1">
        <v>0</v>
      </c>
      <c r="IC265" s="1">
        <v>0</v>
      </c>
      <c r="ID265" s="1">
        <v>0</v>
      </c>
      <c r="IE265" s="1">
        <v>0</v>
      </c>
      <c r="IF265" s="1">
        <v>1</v>
      </c>
      <c r="IG265" s="1">
        <v>0</v>
      </c>
      <c r="IH265" s="1">
        <v>0</v>
      </c>
      <c r="II265" s="1">
        <v>1</v>
      </c>
      <c r="IJ265" s="1">
        <v>1</v>
      </c>
      <c r="IK265" s="1">
        <v>0</v>
      </c>
      <c r="IL265" s="8">
        <v>0</v>
      </c>
      <c r="IM265" s="8">
        <f t="shared" si="164"/>
        <v>3</v>
      </c>
      <c r="IN265" s="1">
        <v>0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8">
        <v>0</v>
      </c>
      <c r="IZ265" s="8">
        <f t="shared" si="165"/>
        <v>0</v>
      </c>
      <c r="JA265" s="1"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8">
        <v>0</v>
      </c>
      <c r="JM265" s="8">
        <f t="shared" si="166"/>
        <v>0</v>
      </c>
      <c r="JN265" s="1"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8">
        <v>0</v>
      </c>
      <c r="JZ265" s="8">
        <f t="shared" si="167"/>
        <v>0</v>
      </c>
      <c r="KA265" s="1"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8">
        <v>0</v>
      </c>
      <c r="KM265" s="8">
        <f t="shared" si="168"/>
        <v>0</v>
      </c>
      <c r="KN265" s="1"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8">
        <v>0</v>
      </c>
      <c r="KZ265" s="8">
        <f t="shared" si="169"/>
        <v>0</v>
      </c>
      <c r="LA265" s="1"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8">
        <v>0</v>
      </c>
      <c r="LM265" s="8">
        <f t="shared" si="170"/>
        <v>0</v>
      </c>
      <c r="LN265" s="1"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8">
        <v>0</v>
      </c>
      <c r="LZ265" s="8">
        <f t="shared" si="171"/>
        <v>0</v>
      </c>
      <c r="MA265" s="1">
        <v>1</v>
      </c>
      <c r="MB265" s="1">
        <v>0</v>
      </c>
      <c r="MC265" s="1">
        <v>0</v>
      </c>
      <c r="MD265" s="1">
        <v>0</v>
      </c>
      <c r="ME265" s="1">
        <v>0</v>
      </c>
      <c r="MF265" s="1">
        <v>1</v>
      </c>
      <c r="MG265" s="1">
        <v>0</v>
      </c>
      <c r="MH265" s="1">
        <v>2</v>
      </c>
      <c r="MI265" s="1">
        <v>0</v>
      </c>
      <c r="MJ265" s="1">
        <v>1</v>
      </c>
      <c r="MK265" s="1">
        <v>0</v>
      </c>
      <c r="ML265" s="8">
        <v>0</v>
      </c>
      <c r="MM265" s="8">
        <f t="shared" si="172"/>
        <v>5</v>
      </c>
      <c r="MN265" s="1">
        <v>0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8">
        <v>0</v>
      </c>
      <c r="MZ265" s="8">
        <f t="shared" si="173"/>
        <v>0</v>
      </c>
      <c r="NA265" s="1"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8">
        <v>0</v>
      </c>
      <c r="NM265" s="8">
        <f t="shared" si="174"/>
        <v>0</v>
      </c>
    </row>
    <row r="266" spans="1:377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29">
        <v>11.666689119536823</v>
      </c>
      <c r="K266" s="6">
        <v>54</v>
      </c>
      <c r="L266" s="1">
        <v>29</v>
      </c>
      <c r="M266" s="1">
        <v>11</v>
      </c>
      <c r="N266" s="1">
        <v>10</v>
      </c>
      <c r="O266" s="1">
        <v>7</v>
      </c>
      <c r="P266" s="1">
        <v>3</v>
      </c>
      <c r="Q266" s="1">
        <v>7</v>
      </c>
      <c r="R266" s="1">
        <v>6</v>
      </c>
      <c r="S266" s="1">
        <v>63</v>
      </c>
      <c r="T266" s="1">
        <v>8</v>
      </c>
      <c r="U266" s="1">
        <v>8</v>
      </c>
      <c r="V266" s="8">
        <v>12</v>
      </c>
      <c r="W266" s="32">
        <f t="shared" si="147"/>
        <v>218</v>
      </c>
      <c r="X266" s="6">
        <v>18</v>
      </c>
      <c r="Y266" s="1">
        <v>26</v>
      </c>
      <c r="Z266" s="1">
        <v>10</v>
      </c>
      <c r="AA266" s="1">
        <v>9</v>
      </c>
      <c r="AB266" s="1">
        <v>6</v>
      </c>
      <c r="AC266" s="1">
        <v>1</v>
      </c>
      <c r="AD266" s="1">
        <v>3</v>
      </c>
      <c r="AE266" s="1">
        <v>4</v>
      </c>
      <c r="AF266" s="1">
        <v>2</v>
      </c>
      <c r="AG266" s="1">
        <v>0</v>
      </c>
      <c r="AH266" s="1">
        <v>1</v>
      </c>
      <c r="AI266" s="1">
        <v>1</v>
      </c>
      <c r="AJ266" s="1">
        <v>2</v>
      </c>
      <c r="AK266" s="1">
        <v>3</v>
      </c>
      <c r="AL266" s="1">
        <v>4</v>
      </c>
      <c r="AM266" s="1">
        <v>1</v>
      </c>
      <c r="AN266" s="1">
        <v>12</v>
      </c>
      <c r="AO266" s="1">
        <v>23</v>
      </c>
      <c r="AP266" s="1">
        <v>1</v>
      </c>
      <c r="AQ266" s="1">
        <v>3</v>
      </c>
      <c r="AR266" s="1">
        <v>4</v>
      </c>
      <c r="AS266" s="1">
        <v>2</v>
      </c>
      <c r="AT266" s="1">
        <v>3</v>
      </c>
      <c r="AU266" s="1">
        <v>3</v>
      </c>
      <c r="AV266" s="32">
        <f t="shared" si="148"/>
        <v>66</v>
      </c>
      <c r="AW266" s="32">
        <f t="shared" si="149"/>
        <v>76</v>
      </c>
      <c r="AX266" s="6">
        <v>4</v>
      </c>
      <c r="AY266" s="1">
        <v>5</v>
      </c>
      <c r="AZ266" s="1">
        <v>5</v>
      </c>
      <c r="BA266" s="1">
        <v>2</v>
      </c>
      <c r="BB266" s="1">
        <v>0</v>
      </c>
      <c r="BC266" s="1">
        <v>3</v>
      </c>
      <c r="BD266" s="1">
        <v>0</v>
      </c>
      <c r="BE266" s="1">
        <v>1</v>
      </c>
      <c r="BF266" s="1">
        <v>0</v>
      </c>
      <c r="BG266" s="1">
        <v>2</v>
      </c>
      <c r="BH266" s="1">
        <v>0</v>
      </c>
      <c r="BI266" s="1">
        <v>1</v>
      </c>
      <c r="BJ266" s="1">
        <v>0</v>
      </c>
      <c r="BK266" s="1">
        <v>1</v>
      </c>
      <c r="BL266" s="1">
        <v>0</v>
      </c>
      <c r="BM266" s="1">
        <v>1</v>
      </c>
      <c r="BN266" s="1">
        <v>7</v>
      </c>
      <c r="BO266" s="1">
        <v>10</v>
      </c>
      <c r="BP266" s="1">
        <v>1</v>
      </c>
      <c r="BQ266" s="1">
        <v>3</v>
      </c>
      <c r="BR266" s="1">
        <v>1</v>
      </c>
      <c r="BS266" s="1">
        <v>0</v>
      </c>
      <c r="BT266" s="1">
        <v>1</v>
      </c>
      <c r="BU266" s="1">
        <v>2</v>
      </c>
      <c r="BV266" s="32">
        <f t="shared" si="150"/>
        <v>19</v>
      </c>
      <c r="BW266" s="32">
        <f t="shared" si="151"/>
        <v>31</v>
      </c>
      <c r="BX266" s="6">
        <v>0</v>
      </c>
      <c r="BY266" s="1">
        <v>1</v>
      </c>
      <c r="BZ266" s="1">
        <v>1</v>
      </c>
      <c r="CA266" s="1">
        <v>2</v>
      </c>
      <c r="CB266" s="1">
        <v>0</v>
      </c>
      <c r="CC266" s="1">
        <v>1</v>
      </c>
      <c r="CD266" s="1">
        <v>1</v>
      </c>
      <c r="CE266" s="1">
        <v>1</v>
      </c>
      <c r="CF266" s="1">
        <v>1</v>
      </c>
      <c r="CG266" s="1">
        <v>2</v>
      </c>
      <c r="CH266" s="1">
        <v>0</v>
      </c>
      <c r="CI266" s="1">
        <v>0</v>
      </c>
      <c r="CJ266" s="1">
        <v>0</v>
      </c>
      <c r="CK266" s="1">
        <v>1</v>
      </c>
      <c r="CL266" s="1">
        <v>0</v>
      </c>
      <c r="CM266" s="1">
        <v>0</v>
      </c>
      <c r="CN266" s="1">
        <v>4</v>
      </c>
      <c r="CO266" s="1">
        <v>7</v>
      </c>
      <c r="CP266" s="1">
        <v>0</v>
      </c>
      <c r="CQ266" s="1">
        <v>0</v>
      </c>
      <c r="CR266" s="1">
        <v>1</v>
      </c>
      <c r="CS266" s="1">
        <v>0</v>
      </c>
      <c r="CT266" s="1">
        <v>0</v>
      </c>
      <c r="CU266" s="1">
        <v>3</v>
      </c>
      <c r="CV266" s="32">
        <f t="shared" si="152"/>
        <v>8</v>
      </c>
      <c r="CW266" s="32">
        <f t="shared" si="153"/>
        <v>18</v>
      </c>
      <c r="CX266" s="6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8">
        <v>0</v>
      </c>
      <c r="DJ266" s="32">
        <f t="shared" si="154"/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8">
        <v>0</v>
      </c>
      <c r="DW266" s="32">
        <f t="shared" si="155"/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8">
        <v>0</v>
      </c>
      <c r="EJ266" s="32">
        <f t="shared" si="156"/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8">
        <v>0</v>
      </c>
      <c r="EW266" s="36">
        <f t="shared" si="157"/>
        <v>0</v>
      </c>
      <c r="EX266" s="15">
        <f t="shared" si="144"/>
        <v>0</v>
      </c>
      <c r="EY266" s="10">
        <f t="shared" si="145"/>
        <v>11.666689119536823</v>
      </c>
      <c r="EZ266" s="11">
        <f t="shared" si="146"/>
        <v>0</v>
      </c>
      <c r="FA266" s="6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8">
        <v>0</v>
      </c>
      <c r="FM266" s="32">
        <f t="shared" si="158"/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8">
        <v>0</v>
      </c>
      <c r="FZ266" s="32">
        <f t="shared" si="159"/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8">
        <v>0</v>
      </c>
      <c r="GM266" s="32">
        <f t="shared" si="160"/>
        <v>0</v>
      </c>
      <c r="GN266" s="1"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8">
        <v>0</v>
      </c>
      <c r="GZ266" s="36">
        <f t="shared" si="161"/>
        <v>0</v>
      </c>
      <c r="HA266" s="1"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8">
        <v>0</v>
      </c>
      <c r="HM266" s="8">
        <f t="shared" si="162"/>
        <v>0</v>
      </c>
      <c r="HN266" s="1"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X266" s="1">
        <v>0</v>
      </c>
      <c r="HY266" s="8">
        <v>0</v>
      </c>
      <c r="HZ266" s="8">
        <f t="shared" si="163"/>
        <v>0</v>
      </c>
      <c r="IA266" s="1">
        <v>0</v>
      </c>
      <c r="IB266" s="1">
        <v>0</v>
      </c>
      <c r="IC266" s="1">
        <v>0</v>
      </c>
      <c r="ID266" s="1">
        <v>1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8">
        <v>0</v>
      </c>
      <c r="IM266" s="8">
        <f t="shared" si="164"/>
        <v>1</v>
      </c>
      <c r="IN266" s="1"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8">
        <v>0</v>
      </c>
      <c r="IZ266" s="8">
        <f t="shared" si="165"/>
        <v>0</v>
      </c>
      <c r="JA266" s="1"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8">
        <v>0</v>
      </c>
      <c r="JM266" s="8">
        <f t="shared" si="166"/>
        <v>0</v>
      </c>
      <c r="JN266" s="1"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8">
        <v>0</v>
      </c>
      <c r="JZ266" s="8">
        <f t="shared" si="167"/>
        <v>0</v>
      </c>
      <c r="KA266" s="1"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8">
        <v>0</v>
      </c>
      <c r="KM266" s="8">
        <f t="shared" si="168"/>
        <v>0</v>
      </c>
      <c r="KN266" s="1">
        <v>0</v>
      </c>
      <c r="KO266" s="1">
        <v>0</v>
      </c>
      <c r="KP266" s="1">
        <v>0</v>
      </c>
      <c r="KQ266" s="1">
        <v>1</v>
      </c>
      <c r="KR266" s="1">
        <v>0</v>
      </c>
      <c r="KS266" s="1">
        <v>1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8">
        <v>0</v>
      </c>
      <c r="KZ266" s="8">
        <f t="shared" si="169"/>
        <v>2</v>
      </c>
      <c r="LA266" s="1">
        <v>0</v>
      </c>
      <c r="LB266" s="1">
        <v>0</v>
      </c>
      <c r="LC266" s="1">
        <v>0</v>
      </c>
      <c r="LD266" s="1">
        <v>1</v>
      </c>
      <c r="LE266" s="1">
        <v>0</v>
      </c>
      <c r="LF266" s="1">
        <v>1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8">
        <v>0</v>
      </c>
      <c r="LM266" s="8">
        <f t="shared" si="170"/>
        <v>2</v>
      </c>
      <c r="LN266" s="1">
        <v>0</v>
      </c>
      <c r="LO266" s="1">
        <v>0</v>
      </c>
      <c r="LP266" s="1">
        <v>0</v>
      </c>
      <c r="LQ266" s="1">
        <v>1</v>
      </c>
      <c r="LR266" s="1">
        <v>0</v>
      </c>
      <c r="LS266" s="1">
        <v>1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8">
        <v>0</v>
      </c>
      <c r="LZ266" s="8">
        <f t="shared" si="171"/>
        <v>2</v>
      </c>
      <c r="MA266" s="1"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1</v>
      </c>
      <c r="MK266" s="1">
        <v>0</v>
      </c>
      <c r="ML266" s="8">
        <v>0</v>
      </c>
      <c r="MM266" s="8">
        <f t="shared" si="172"/>
        <v>1</v>
      </c>
      <c r="MN266" s="1"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X266" s="1">
        <v>0</v>
      </c>
      <c r="MY266" s="8">
        <v>0</v>
      </c>
      <c r="MZ266" s="8">
        <f t="shared" si="173"/>
        <v>0</v>
      </c>
      <c r="NA266" s="1"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8">
        <v>0</v>
      </c>
      <c r="NM266" s="8">
        <f t="shared" si="174"/>
        <v>0</v>
      </c>
    </row>
    <row r="267" spans="1:377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29">
        <v>1.6416340685134105</v>
      </c>
      <c r="K267" s="6">
        <v>14</v>
      </c>
      <c r="L267" s="1">
        <v>0</v>
      </c>
      <c r="M267" s="1">
        <v>4</v>
      </c>
      <c r="N267" s="1">
        <v>7</v>
      </c>
      <c r="O267" s="1">
        <v>3</v>
      </c>
      <c r="P267" s="1">
        <v>2</v>
      </c>
      <c r="Q267" s="1">
        <v>0</v>
      </c>
      <c r="R267" s="1">
        <v>1</v>
      </c>
      <c r="S267" s="1">
        <v>1</v>
      </c>
      <c r="T267" s="1">
        <v>0</v>
      </c>
      <c r="U267" s="1">
        <v>5</v>
      </c>
      <c r="V267" s="8">
        <v>0</v>
      </c>
      <c r="W267" s="32">
        <f t="shared" si="147"/>
        <v>37</v>
      </c>
      <c r="X267" s="6">
        <v>4</v>
      </c>
      <c r="Y267" s="1">
        <v>6</v>
      </c>
      <c r="Z267" s="1">
        <v>0</v>
      </c>
      <c r="AA267" s="1">
        <v>0</v>
      </c>
      <c r="AB267" s="1">
        <v>0</v>
      </c>
      <c r="AC267" s="1">
        <v>1</v>
      </c>
      <c r="AD267" s="1">
        <v>0</v>
      </c>
      <c r="AE267" s="1">
        <v>2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2</v>
      </c>
      <c r="AS267" s="1">
        <v>0</v>
      </c>
      <c r="AT267" s="1">
        <v>0</v>
      </c>
      <c r="AU267" s="1">
        <v>0</v>
      </c>
      <c r="AV267" s="32">
        <f t="shared" si="148"/>
        <v>6</v>
      </c>
      <c r="AW267" s="32">
        <f t="shared" si="149"/>
        <v>9</v>
      </c>
      <c r="AX267" s="6">
        <v>1</v>
      </c>
      <c r="AY267" s="1">
        <v>2</v>
      </c>
      <c r="AZ267" s="1">
        <v>0</v>
      </c>
      <c r="BA267" s="1">
        <v>0</v>
      </c>
      <c r="BB267" s="1">
        <v>1</v>
      </c>
      <c r="BC267" s="1">
        <v>0</v>
      </c>
      <c r="BD267" s="1">
        <v>2</v>
      </c>
      <c r="BE267" s="1">
        <v>0</v>
      </c>
      <c r="BF267" s="1">
        <v>1</v>
      </c>
      <c r="BG267" s="1">
        <v>0</v>
      </c>
      <c r="BH267" s="1">
        <v>0</v>
      </c>
      <c r="BI267" s="1">
        <v>2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3</v>
      </c>
      <c r="BS267" s="1">
        <v>0</v>
      </c>
      <c r="BT267" s="1">
        <v>0</v>
      </c>
      <c r="BU267" s="1">
        <v>0</v>
      </c>
      <c r="BV267" s="32">
        <f t="shared" si="150"/>
        <v>8</v>
      </c>
      <c r="BW267" s="32">
        <f t="shared" si="151"/>
        <v>4</v>
      </c>
      <c r="BX267" s="6">
        <v>0</v>
      </c>
      <c r="BY267" s="1">
        <v>1</v>
      </c>
      <c r="BZ267" s="1">
        <v>0</v>
      </c>
      <c r="CA267" s="1">
        <v>0</v>
      </c>
      <c r="CB267" s="1">
        <v>0</v>
      </c>
      <c r="CC267" s="1">
        <v>2</v>
      </c>
      <c r="CD267" s="1">
        <v>1</v>
      </c>
      <c r="CE267" s="1">
        <v>2</v>
      </c>
      <c r="CF267" s="1">
        <v>0</v>
      </c>
      <c r="CG267" s="1">
        <v>2</v>
      </c>
      <c r="CH267" s="1">
        <v>0</v>
      </c>
      <c r="CI267" s="1">
        <v>0</v>
      </c>
      <c r="CJ267" s="1">
        <v>0</v>
      </c>
      <c r="CK267" s="1">
        <v>0</v>
      </c>
      <c r="CL267" s="1">
        <v>1</v>
      </c>
      <c r="CM267" s="1">
        <v>0</v>
      </c>
      <c r="CN267" s="1">
        <v>0</v>
      </c>
      <c r="CO267" s="1">
        <v>1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32">
        <f t="shared" si="152"/>
        <v>2</v>
      </c>
      <c r="CW267" s="32">
        <f t="shared" si="153"/>
        <v>8</v>
      </c>
      <c r="CX267" s="6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8">
        <v>0</v>
      </c>
      <c r="DJ267" s="32">
        <f t="shared" si="154"/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8">
        <v>0</v>
      </c>
      <c r="DW267" s="32">
        <f t="shared" si="155"/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8">
        <v>0</v>
      </c>
      <c r="EJ267" s="32">
        <f t="shared" si="156"/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8">
        <v>0</v>
      </c>
      <c r="EW267" s="36">
        <f t="shared" si="157"/>
        <v>0</v>
      </c>
      <c r="EX267" s="15">
        <f t="shared" si="144"/>
        <v>0</v>
      </c>
      <c r="EY267" s="10">
        <f t="shared" si="145"/>
        <v>1.6416340685134105</v>
      </c>
      <c r="EZ267" s="11">
        <f t="shared" si="146"/>
        <v>0</v>
      </c>
      <c r="FA267" s="6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8">
        <v>0</v>
      </c>
      <c r="FM267" s="32">
        <f t="shared" si="158"/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8">
        <v>0</v>
      </c>
      <c r="FZ267" s="32">
        <f t="shared" si="159"/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8">
        <v>0</v>
      </c>
      <c r="GM267" s="32">
        <f t="shared" si="160"/>
        <v>0</v>
      </c>
      <c r="GN267" s="1"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8">
        <v>0</v>
      </c>
      <c r="GZ267" s="36">
        <f t="shared" si="161"/>
        <v>0</v>
      </c>
      <c r="HA267" s="1"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8">
        <v>0</v>
      </c>
      <c r="HM267" s="8">
        <f t="shared" si="162"/>
        <v>0</v>
      </c>
      <c r="HN267" s="1">
        <v>0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8">
        <v>0</v>
      </c>
      <c r="HZ267" s="8">
        <f t="shared" si="163"/>
        <v>0</v>
      </c>
      <c r="IA267" s="1"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8">
        <v>0</v>
      </c>
      <c r="IM267" s="8">
        <f t="shared" si="164"/>
        <v>0</v>
      </c>
      <c r="IN267" s="1"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8">
        <v>0</v>
      </c>
      <c r="IZ267" s="8">
        <f t="shared" si="165"/>
        <v>0</v>
      </c>
      <c r="JA267" s="1"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8">
        <v>0</v>
      </c>
      <c r="JM267" s="8">
        <f t="shared" si="166"/>
        <v>0</v>
      </c>
      <c r="JN267" s="1"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8">
        <v>0</v>
      </c>
      <c r="JZ267" s="8">
        <f t="shared" si="167"/>
        <v>0</v>
      </c>
      <c r="KA267" s="1"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8">
        <v>0</v>
      </c>
      <c r="KM267" s="8">
        <f t="shared" si="168"/>
        <v>0</v>
      </c>
      <c r="KN267" s="1"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8">
        <v>0</v>
      </c>
      <c r="KZ267" s="8">
        <f t="shared" si="169"/>
        <v>0</v>
      </c>
      <c r="LA267" s="1"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8">
        <v>0</v>
      </c>
      <c r="LM267" s="8">
        <f t="shared" si="170"/>
        <v>0</v>
      </c>
      <c r="LN267" s="1"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8">
        <v>0</v>
      </c>
      <c r="LZ267" s="8">
        <f t="shared" si="171"/>
        <v>0</v>
      </c>
      <c r="MA267" s="1"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8">
        <v>0</v>
      </c>
      <c r="MM267" s="8">
        <f t="shared" si="172"/>
        <v>0</v>
      </c>
      <c r="MN267" s="1"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8">
        <v>0</v>
      </c>
      <c r="MZ267" s="8">
        <f t="shared" si="173"/>
        <v>0</v>
      </c>
      <c r="NA267" s="1"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8">
        <v>0</v>
      </c>
      <c r="NM267" s="8">
        <f t="shared" si="174"/>
        <v>0</v>
      </c>
    </row>
    <row r="268" spans="1:377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29">
        <v>2.5222709487945969</v>
      </c>
      <c r="K268" s="6">
        <v>15</v>
      </c>
      <c r="L268" s="1">
        <v>1</v>
      </c>
      <c r="M268" s="1">
        <v>0</v>
      </c>
      <c r="N268" s="1">
        <v>0</v>
      </c>
      <c r="O268" s="1">
        <v>2</v>
      </c>
      <c r="P268" s="1">
        <v>1</v>
      </c>
      <c r="Q268" s="1">
        <v>1</v>
      </c>
      <c r="R268" s="1">
        <v>0</v>
      </c>
      <c r="S268" s="1">
        <v>0</v>
      </c>
      <c r="T268" s="1">
        <v>8</v>
      </c>
      <c r="U268" s="1">
        <v>0</v>
      </c>
      <c r="V268" s="8">
        <v>2</v>
      </c>
      <c r="W268" s="32">
        <f t="shared" si="147"/>
        <v>30</v>
      </c>
      <c r="X268" s="6">
        <v>3</v>
      </c>
      <c r="Y268" s="1">
        <v>6</v>
      </c>
      <c r="Z268" s="1">
        <v>1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1</v>
      </c>
      <c r="AG268" s="1">
        <v>0</v>
      </c>
      <c r="AH268" s="1">
        <v>1</v>
      </c>
      <c r="AI268" s="1">
        <v>0</v>
      </c>
      <c r="AJ268" s="1">
        <v>1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1</v>
      </c>
      <c r="AQ268" s="1">
        <v>1</v>
      </c>
      <c r="AR268" s="1">
        <v>0</v>
      </c>
      <c r="AS268" s="1">
        <v>0</v>
      </c>
      <c r="AT268" s="1">
        <v>0</v>
      </c>
      <c r="AU268" s="1">
        <v>1</v>
      </c>
      <c r="AV268" s="32">
        <f t="shared" si="148"/>
        <v>8</v>
      </c>
      <c r="AW268" s="32">
        <f t="shared" si="149"/>
        <v>8</v>
      </c>
      <c r="AX268" s="6">
        <v>2</v>
      </c>
      <c r="AY268" s="1">
        <v>3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1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3</v>
      </c>
      <c r="BQ268" s="1">
        <v>1</v>
      </c>
      <c r="BR268" s="1">
        <v>0</v>
      </c>
      <c r="BS268" s="1">
        <v>0</v>
      </c>
      <c r="BT268" s="1">
        <v>0</v>
      </c>
      <c r="BU268" s="1">
        <v>0</v>
      </c>
      <c r="BV268" s="32">
        <f t="shared" si="150"/>
        <v>5</v>
      </c>
      <c r="BW268" s="32">
        <f t="shared" si="151"/>
        <v>5</v>
      </c>
      <c r="BX268" s="6">
        <v>0</v>
      </c>
      <c r="BY268" s="1">
        <v>1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2</v>
      </c>
      <c r="CQ268" s="1">
        <v>0</v>
      </c>
      <c r="CR268" s="1">
        <v>0</v>
      </c>
      <c r="CS268" s="1">
        <v>0</v>
      </c>
      <c r="CT268" s="1">
        <v>0</v>
      </c>
      <c r="CU268" s="1">
        <v>1</v>
      </c>
      <c r="CV268" s="32">
        <f t="shared" si="152"/>
        <v>2</v>
      </c>
      <c r="CW268" s="32">
        <f t="shared" si="153"/>
        <v>2</v>
      </c>
      <c r="CX268" s="6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8">
        <v>0</v>
      </c>
      <c r="DJ268" s="32">
        <f t="shared" si="154"/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8">
        <v>0</v>
      </c>
      <c r="DW268" s="32">
        <f t="shared" si="155"/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8">
        <v>0</v>
      </c>
      <c r="EJ268" s="32">
        <f t="shared" si="156"/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8">
        <v>0</v>
      </c>
      <c r="EW268" s="36">
        <f t="shared" si="157"/>
        <v>0</v>
      </c>
      <c r="EX268" s="15">
        <f t="shared" si="144"/>
        <v>0</v>
      </c>
      <c r="EY268" s="10">
        <f t="shared" si="145"/>
        <v>2.5222709487945969</v>
      </c>
      <c r="EZ268" s="11">
        <f t="shared" si="146"/>
        <v>0</v>
      </c>
      <c r="FA268" s="6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8">
        <v>0</v>
      </c>
      <c r="FM268" s="32">
        <f t="shared" si="158"/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8">
        <v>0</v>
      </c>
      <c r="FZ268" s="32">
        <f t="shared" si="159"/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8">
        <v>0</v>
      </c>
      <c r="GM268" s="32">
        <f t="shared" si="160"/>
        <v>0</v>
      </c>
      <c r="GN268" s="1"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8">
        <v>0</v>
      </c>
      <c r="GZ268" s="36">
        <f t="shared" si="161"/>
        <v>0</v>
      </c>
      <c r="HA268" s="1">
        <v>0</v>
      </c>
      <c r="HB268" s="1">
        <v>0</v>
      </c>
      <c r="HC268" s="1">
        <v>4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8">
        <v>0</v>
      </c>
      <c r="HM268" s="8">
        <f t="shared" si="162"/>
        <v>4</v>
      </c>
      <c r="HN268" s="1"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X268" s="1">
        <v>0</v>
      </c>
      <c r="HY268" s="8">
        <v>0</v>
      </c>
      <c r="HZ268" s="8">
        <f t="shared" si="163"/>
        <v>0</v>
      </c>
      <c r="IA268" s="1"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8">
        <v>0</v>
      </c>
      <c r="IM268" s="8">
        <f t="shared" si="164"/>
        <v>0</v>
      </c>
      <c r="IN268" s="1"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X268" s="1">
        <v>0</v>
      </c>
      <c r="IY268" s="8">
        <v>0</v>
      </c>
      <c r="IZ268" s="8">
        <f t="shared" si="165"/>
        <v>0</v>
      </c>
      <c r="JA268" s="1"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8">
        <v>0</v>
      </c>
      <c r="JM268" s="8">
        <f t="shared" si="166"/>
        <v>0</v>
      </c>
      <c r="JN268" s="1"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8">
        <v>0</v>
      </c>
      <c r="JZ268" s="8">
        <f t="shared" si="167"/>
        <v>0</v>
      </c>
      <c r="KA268" s="1"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8">
        <v>0</v>
      </c>
      <c r="KM268" s="8">
        <f t="shared" si="168"/>
        <v>0</v>
      </c>
      <c r="KN268" s="1"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8">
        <v>0</v>
      </c>
      <c r="KZ268" s="8">
        <f t="shared" si="169"/>
        <v>0</v>
      </c>
      <c r="LA268" s="1"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8">
        <v>0</v>
      </c>
      <c r="LM268" s="8">
        <f t="shared" si="170"/>
        <v>0</v>
      </c>
      <c r="LN268" s="1"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8">
        <v>0</v>
      </c>
      <c r="LZ268" s="8">
        <f t="shared" si="171"/>
        <v>0</v>
      </c>
      <c r="MA268" s="1"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8">
        <v>0</v>
      </c>
      <c r="MM268" s="8">
        <f t="shared" si="172"/>
        <v>0</v>
      </c>
      <c r="MN268" s="1"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8">
        <v>0</v>
      </c>
      <c r="MZ268" s="8">
        <f t="shared" si="173"/>
        <v>0</v>
      </c>
      <c r="NA268" s="1"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8">
        <v>0</v>
      </c>
      <c r="NM268" s="8">
        <f t="shared" si="174"/>
        <v>0</v>
      </c>
    </row>
    <row r="269" spans="1:377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29">
        <v>27.634681050554917</v>
      </c>
      <c r="K269" s="6">
        <v>117</v>
      </c>
      <c r="L269" s="1">
        <v>38</v>
      </c>
      <c r="M269" s="1">
        <v>17</v>
      </c>
      <c r="N269" s="1">
        <v>5</v>
      </c>
      <c r="O269" s="1">
        <v>5</v>
      </c>
      <c r="P269" s="1">
        <v>5</v>
      </c>
      <c r="Q269" s="1">
        <v>1</v>
      </c>
      <c r="R269" s="1">
        <v>15</v>
      </c>
      <c r="S269" s="1">
        <v>7</v>
      </c>
      <c r="T269" s="1">
        <v>8</v>
      </c>
      <c r="U269" s="1">
        <v>4</v>
      </c>
      <c r="V269" s="8">
        <v>7</v>
      </c>
      <c r="W269" s="32">
        <f t="shared" si="147"/>
        <v>229</v>
      </c>
      <c r="X269" s="6">
        <v>31</v>
      </c>
      <c r="Y269" s="1">
        <v>35</v>
      </c>
      <c r="Z269" s="1">
        <v>18</v>
      </c>
      <c r="AA269" s="1">
        <v>9</v>
      </c>
      <c r="AB269" s="1">
        <v>9</v>
      </c>
      <c r="AC269" s="1">
        <v>1</v>
      </c>
      <c r="AD269" s="1">
        <v>2</v>
      </c>
      <c r="AE269" s="1">
        <v>1</v>
      </c>
      <c r="AF269" s="1">
        <v>1</v>
      </c>
      <c r="AG269" s="1">
        <v>1</v>
      </c>
      <c r="AH269" s="1">
        <v>2</v>
      </c>
      <c r="AI269" s="1">
        <v>1</v>
      </c>
      <c r="AJ269" s="1">
        <v>1</v>
      </c>
      <c r="AK269" s="1">
        <v>0</v>
      </c>
      <c r="AL269" s="1">
        <v>5</v>
      </c>
      <c r="AM269" s="1">
        <v>1</v>
      </c>
      <c r="AN269" s="1">
        <v>2</v>
      </c>
      <c r="AO269" s="1">
        <v>2</v>
      </c>
      <c r="AP269" s="1">
        <v>3</v>
      </c>
      <c r="AQ269" s="1">
        <v>0</v>
      </c>
      <c r="AR269" s="1">
        <v>2</v>
      </c>
      <c r="AS269" s="1">
        <v>0</v>
      </c>
      <c r="AT269" s="1">
        <v>5</v>
      </c>
      <c r="AU269" s="1">
        <v>0</v>
      </c>
      <c r="AV269" s="32">
        <f t="shared" si="148"/>
        <v>81</v>
      </c>
      <c r="AW269" s="32">
        <f t="shared" si="149"/>
        <v>51</v>
      </c>
      <c r="AX269" s="6">
        <v>17</v>
      </c>
      <c r="AY269" s="1">
        <v>18</v>
      </c>
      <c r="AZ269" s="1">
        <v>5</v>
      </c>
      <c r="BA269" s="1">
        <v>4</v>
      </c>
      <c r="BB269" s="1">
        <v>0</v>
      </c>
      <c r="BC269" s="1">
        <v>4</v>
      </c>
      <c r="BD269" s="1">
        <v>0</v>
      </c>
      <c r="BE269" s="1">
        <v>2</v>
      </c>
      <c r="BF269" s="1">
        <v>0</v>
      </c>
      <c r="BG269" s="1">
        <v>0</v>
      </c>
      <c r="BH269" s="1">
        <v>0</v>
      </c>
      <c r="BI269" s="1">
        <v>1</v>
      </c>
      <c r="BJ269" s="1">
        <v>0</v>
      </c>
      <c r="BK269" s="1">
        <v>0</v>
      </c>
      <c r="BL269" s="1">
        <v>4</v>
      </c>
      <c r="BM269" s="1">
        <v>2</v>
      </c>
      <c r="BN269" s="1">
        <v>1</v>
      </c>
      <c r="BO269" s="1">
        <v>1</v>
      </c>
      <c r="BP269" s="1">
        <v>3</v>
      </c>
      <c r="BQ269" s="1">
        <v>1</v>
      </c>
      <c r="BR269" s="1">
        <v>2</v>
      </c>
      <c r="BS269" s="1">
        <v>0</v>
      </c>
      <c r="BT269" s="1">
        <v>0</v>
      </c>
      <c r="BU269" s="1">
        <v>1</v>
      </c>
      <c r="BV269" s="32">
        <f t="shared" si="150"/>
        <v>32</v>
      </c>
      <c r="BW269" s="32">
        <f t="shared" si="151"/>
        <v>34</v>
      </c>
      <c r="BX269" s="6">
        <v>9</v>
      </c>
      <c r="BY269" s="1">
        <v>7</v>
      </c>
      <c r="BZ269" s="1">
        <v>2</v>
      </c>
      <c r="CA269" s="1">
        <v>0</v>
      </c>
      <c r="CB269" s="1">
        <v>2</v>
      </c>
      <c r="CC269" s="1">
        <v>1</v>
      </c>
      <c r="CD269" s="1">
        <v>0</v>
      </c>
      <c r="CE269" s="1">
        <v>0</v>
      </c>
      <c r="CF269" s="1">
        <v>1</v>
      </c>
      <c r="CG269" s="1">
        <v>2</v>
      </c>
      <c r="CH269" s="1">
        <v>1</v>
      </c>
      <c r="CI269" s="1">
        <v>0</v>
      </c>
      <c r="CJ269" s="1">
        <v>0</v>
      </c>
      <c r="CK269" s="1">
        <v>0</v>
      </c>
      <c r="CL269" s="1">
        <v>0</v>
      </c>
      <c r="CM269" s="1">
        <v>3</v>
      </c>
      <c r="CN269" s="1">
        <v>0</v>
      </c>
      <c r="CO269" s="1">
        <v>1</v>
      </c>
      <c r="CP269" s="1">
        <v>1</v>
      </c>
      <c r="CQ269" s="1">
        <v>0</v>
      </c>
      <c r="CR269" s="1">
        <v>0</v>
      </c>
      <c r="CS269" s="1">
        <v>0</v>
      </c>
      <c r="CT269" s="1">
        <v>1</v>
      </c>
      <c r="CU269" s="1">
        <v>0</v>
      </c>
      <c r="CV269" s="32">
        <f t="shared" si="152"/>
        <v>17</v>
      </c>
      <c r="CW269" s="32">
        <f t="shared" si="153"/>
        <v>14</v>
      </c>
      <c r="CX269" s="6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8">
        <v>0</v>
      </c>
      <c r="DJ269" s="32">
        <f t="shared" si="154"/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8">
        <v>0</v>
      </c>
      <c r="DW269" s="32">
        <f t="shared" si="155"/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8">
        <v>0</v>
      </c>
      <c r="EJ269" s="32">
        <f t="shared" si="156"/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8">
        <v>0</v>
      </c>
      <c r="EW269" s="36">
        <f t="shared" si="157"/>
        <v>0</v>
      </c>
      <c r="EX269" s="15">
        <f t="shared" si="144"/>
        <v>0</v>
      </c>
      <c r="EY269" s="10">
        <f t="shared" si="145"/>
        <v>27.634681050554917</v>
      </c>
      <c r="EZ269" s="11">
        <f t="shared" si="146"/>
        <v>0</v>
      </c>
      <c r="FA269" s="6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8">
        <v>0</v>
      </c>
      <c r="FM269" s="32">
        <f t="shared" si="158"/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8">
        <v>0</v>
      </c>
      <c r="FZ269" s="32">
        <f t="shared" si="159"/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8">
        <v>0</v>
      </c>
      <c r="GM269" s="32">
        <f t="shared" si="160"/>
        <v>0</v>
      </c>
      <c r="GN269" s="1"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8">
        <v>0</v>
      </c>
      <c r="GZ269" s="36">
        <f t="shared" si="161"/>
        <v>0</v>
      </c>
      <c r="HA269" s="1">
        <v>54</v>
      </c>
      <c r="HB269" s="1">
        <v>36</v>
      </c>
      <c r="HC269" s="1">
        <v>22</v>
      </c>
      <c r="HD269" s="1">
        <v>11</v>
      </c>
      <c r="HE269" s="1">
        <v>6</v>
      </c>
      <c r="HF269" s="1">
        <v>10</v>
      </c>
      <c r="HG269" s="1">
        <v>10</v>
      </c>
      <c r="HH269" s="1">
        <v>11</v>
      </c>
      <c r="HI269" s="1">
        <v>10</v>
      </c>
      <c r="HJ269" s="1">
        <v>5</v>
      </c>
      <c r="HK269" s="1">
        <v>3</v>
      </c>
      <c r="HL269" s="8">
        <v>6</v>
      </c>
      <c r="HM269" s="8">
        <f t="shared" si="162"/>
        <v>184</v>
      </c>
      <c r="HN269" s="1">
        <v>0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X269" s="1">
        <v>0</v>
      </c>
      <c r="HY269" s="8">
        <v>0</v>
      </c>
      <c r="HZ269" s="8">
        <f t="shared" si="163"/>
        <v>0</v>
      </c>
      <c r="IA269" s="1">
        <v>6</v>
      </c>
      <c r="IB269" s="1">
        <v>9</v>
      </c>
      <c r="IC269" s="1">
        <v>1</v>
      </c>
      <c r="ID269" s="1">
        <v>0</v>
      </c>
      <c r="IE269" s="1">
        <v>9</v>
      </c>
      <c r="IF269" s="1">
        <v>15</v>
      </c>
      <c r="IG269" s="1">
        <v>15</v>
      </c>
      <c r="IH269" s="1">
        <v>0</v>
      </c>
      <c r="II269" s="1">
        <v>1</v>
      </c>
      <c r="IJ269" s="1">
        <v>0</v>
      </c>
      <c r="IK269" s="1">
        <v>0</v>
      </c>
      <c r="IL269" s="8">
        <v>0</v>
      </c>
      <c r="IM269" s="8">
        <f t="shared" si="164"/>
        <v>56</v>
      </c>
      <c r="IN269" s="1">
        <v>0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W269" s="1">
        <v>0</v>
      </c>
      <c r="IX269" s="1">
        <v>0</v>
      </c>
      <c r="IY269" s="8">
        <v>0</v>
      </c>
      <c r="IZ269" s="8">
        <f t="shared" si="165"/>
        <v>0</v>
      </c>
      <c r="JA269" s="1"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8">
        <v>0</v>
      </c>
      <c r="JM269" s="8">
        <f t="shared" si="166"/>
        <v>0</v>
      </c>
      <c r="JN269" s="1"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8">
        <v>0</v>
      </c>
      <c r="JZ269" s="8">
        <f t="shared" si="167"/>
        <v>0</v>
      </c>
      <c r="KA269" s="1"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8">
        <v>0</v>
      </c>
      <c r="KM269" s="8">
        <f t="shared" si="168"/>
        <v>0</v>
      </c>
      <c r="KN269" s="1"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8">
        <v>0</v>
      </c>
      <c r="KZ269" s="8">
        <f t="shared" si="169"/>
        <v>0</v>
      </c>
      <c r="LA269" s="1"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8">
        <v>0</v>
      </c>
      <c r="LM269" s="8">
        <f t="shared" si="170"/>
        <v>0</v>
      </c>
      <c r="LN269" s="1"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8">
        <v>0</v>
      </c>
      <c r="LZ269" s="8">
        <f t="shared" si="171"/>
        <v>0</v>
      </c>
      <c r="MA269" s="1">
        <v>19</v>
      </c>
      <c r="MB269" s="1">
        <v>14</v>
      </c>
      <c r="MC269" s="1">
        <v>5</v>
      </c>
      <c r="MD269" s="1">
        <v>1</v>
      </c>
      <c r="ME269" s="1">
        <v>0</v>
      </c>
      <c r="MF269" s="1">
        <v>3</v>
      </c>
      <c r="MG269" s="1">
        <v>1</v>
      </c>
      <c r="MH269" s="1">
        <v>0</v>
      </c>
      <c r="MI269" s="1">
        <v>1</v>
      </c>
      <c r="MJ269" s="1">
        <v>3</v>
      </c>
      <c r="MK269" s="1">
        <v>4</v>
      </c>
      <c r="ML269" s="8">
        <v>7</v>
      </c>
      <c r="MM269" s="8">
        <f t="shared" si="172"/>
        <v>58</v>
      </c>
      <c r="MN269" s="1">
        <v>2</v>
      </c>
      <c r="MO269" s="1">
        <v>0</v>
      </c>
      <c r="MP269" s="1">
        <v>0</v>
      </c>
      <c r="MQ269" s="1">
        <v>1</v>
      </c>
      <c r="MR269" s="1">
        <v>1</v>
      </c>
      <c r="MS269" s="1">
        <v>0</v>
      </c>
      <c r="MT269" s="1">
        <v>0</v>
      </c>
      <c r="MU269" s="1">
        <v>0</v>
      </c>
      <c r="MV269" s="1">
        <v>0</v>
      </c>
      <c r="MW269" s="1">
        <v>0</v>
      </c>
      <c r="MX269" s="1">
        <v>0</v>
      </c>
      <c r="MY269" s="8">
        <v>0</v>
      </c>
      <c r="MZ269" s="8">
        <f t="shared" si="173"/>
        <v>4</v>
      </c>
      <c r="NA269" s="1">
        <v>0</v>
      </c>
      <c r="NB269" s="1">
        <v>0</v>
      </c>
      <c r="NC269" s="1">
        <v>0</v>
      </c>
      <c r="ND269" s="1">
        <v>0</v>
      </c>
      <c r="NE269" s="1">
        <v>0</v>
      </c>
      <c r="NF269" s="1">
        <v>0</v>
      </c>
      <c r="NG269" s="1">
        <v>1</v>
      </c>
      <c r="NH269" s="1">
        <v>0</v>
      </c>
      <c r="NI269" s="1">
        <v>0</v>
      </c>
      <c r="NJ269" s="1">
        <v>0</v>
      </c>
      <c r="NK269" s="1">
        <v>0</v>
      </c>
      <c r="NL269" s="8">
        <v>0</v>
      </c>
      <c r="NM269" s="8">
        <f t="shared" si="174"/>
        <v>1</v>
      </c>
    </row>
    <row r="270" spans="1:377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29">
        <v>4.1808849190136126</v>
      </c>
      <c r="K270" s="6">
        <v>20</v>
      </c>
      <c r="L270" s="1">
        <v>24</v>
      </c>
      <c r="M270" s="1">
        <v>3</v>
      </c>
      <c r="N270" s="1">
        <v>14</v>
      </c>
      <c r="O270" s="1">
        <v>15</v>
      </c>
      <c r="P270" s="1">
        <v>0</v>
      </c>
      <c r="Q270" s="1">
        <v>1</v>
      </c>
      <c r="R270" s="1">
        <v>2</v>
      </c>
      <c r="S270" s="1">
        <v>8</v>
      </c>
      <c r="T270" s="1">
        <v>3</v>
      </c>
      <c r="U270" s="1">
        <v>0</v>
      </c>
      <c r="V270" s="8">
        <v>1</v>
      </c>
      <c r="W270" s="32">
        <f t="shared" si="147"/>
        <v>91</v>
      </c>
      <c r="X270" s="6">
        <v>8</v>
      </c>
      <c r="Y270" s="1">
        <v>6</v>
      </c>
      <c r="Z270" s="1">
        <v>4</v>
      </c>
      <c r="AA270" s="1">
        <v>7</v>
      </c>
      <c r="AB270" s="1">
        <v>1</v>
      </c>
      <c r="AC270" s="1">
        <v>0</v>
      </c>
      <c r="AD270" s="1">
        <v>6</v>
      </c>
      <c r="AE270" s="1">
        <v>4</v>
      </c>
      <c r="AF270" s="1">
        <v>4</v>
      </c>
      <c r="AG270" s="1">
        <v>6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1</v>
      </c>
      <c r="AN270" s="1">
        <v>1</v>
      </c>
      <c r="AO270" s="1">
        <v>1</v>
      </c>
      <c r="AP270" s="1">
        <v>0</v>
      </c>
      <c r="AQ270" s="1">
        <v>1</v>
      </c>
      <c r="AR270" s="1">
        <v>0</v>
      </c>
      <c r="AS270" s="1">
        <v>0</v>
      </c>
      <c r="AT270" s="1">
        <v>0</v>
      </c>
      <c r="AU270" s="1">
        <v>0</v>
      </c>
      <c r="AV270" s="32">
        <f t="shared" si="148"/>
        <v>24</v>
      </c>
      <c r="AW270" s="32">
        <f t="shared" si="149"/>
        <v>26</v>
      </c>
      <c r="AX270" s="6">
        <v>5</v>
      </c>
      <c r="AY270" s="1">
        <v>0</v>
      </c>
      <c r="AZ270" s="1">
        <v>6</v>
      </c>
      <c r="BA270" s="1">
        <v>3</v>
      </c>
      <c r="BB270" s="1">
        <v>1</v>
      </c>
      <c r="BC270" s="1">
        <v>0</v>
      </c>
      <c r="BD270" s="1">
        <v>1</v>
      </c>
      <c r="BE270" s="1">
        <v>2</v>
      </c>
      <c r="BF270" s="1">
        <v>3</v>
      </c>
      <c r="BG270" s="1">
        <v>1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4</v>
      </c>
      <c r="BO270" s="1">
        <v>1</v>
      </c>
      <c r="BP270" s="1">
        <v>0</v>
      </c>
      <c r="BQ270" s="1">
        <v>1</v>
      </c>
      <c r="BR270" s="1">
        <v>0</v>
      </c>
      <c r="BS270" s="1">
        <v>0</v>
      </c>
      <c r="BT270" s="1">
        <v>1</v>
      </c>
      <c r="BU270" s="1">
        <v>0</v>
      </c>
      <c r="BV270" s="32">
        <f t="shared" si="150"/>
        <v>21</v>
      </c>
      <c r="BW270" s="32">
        <f t="shared" si="151"/>
        <v>8</v>
      </c>
      <c r="BX270" s="6">
        <v>0</v>
      </c>
      <c r="BY270" s="1">
        <v>1</v>
      </c>
      <c r="BZ270" s="1">
        <v>2</v>
      </c>
      <c r="CA270" s="1">
        <v>2</v>
      </c>
      <c r="CB270" s="1">
        <v>1</v>
      </c>
      <c r="CC270" s="1">
        <v>0</v>
      </c>
      <c r="CD270" s="1">
        <v>1</v>
      </c>
      <c r="CE270" s="1">
        <v>0</v>
      </c>
      <c r="CF270" s="1">
        <v>0</v>
      </c>
      <c r="CG270" s="1">
        <v>1</v>
      </c>
      <c r="CH270" s="1">
        <v>0</v>
      </c>
      <c r="CI270" s="1">
        <v>0</v>
      </c>
      <c r="CJ270" s="1">
        <v>0</v>
      </c>
      <c r="CK270" s="1">
        <v>1</v>
      </c>
      <c r="CL270" s="1">
        <v>1</v>
      </c>
      <c r="CM270" s="1">
        <v>0</v>
      </c>
      <c r="CN270" s="1">
        <v>0</v>
      </c>
      <c r="CO270" s="1">
        <v>1</v>
      </c>
      <c r="CP270" s="1">
        <v>0</v>
      </c>
      <c r="CQ270" s="1">
        <v>1</v>
      </c>
      <c r="CR270" s="1">
        <v>0</v>
      </c>
      <c r="CS270" s="1">
        <v>0</v>
      </c>
      <c r="CT270" s="1">
        <v>0</v>
      </c>
      <c r="CU270" s="1">
        <v>0</v>
      </c>
      <c r="CV270" s="32">
        <f t="shared" si="152"/>
        <v>5</v>
      </c>
      <c r="CW270" s="32">
        <f t="shared" si="153"/>
        <v>7</v>
      </c>
      <c r="CX270" s="6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8">
        <v>0</v>
      </c>
      <c r="DJ270" s="32">
        <f t="shared" si="154"/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8">
        <v>0</v>
      </c>
      <c r="DW270" s="32">
        <f t="shared" si="155"/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8">
        <v>0</v>
      </c>
      <c r="EJ270" s="32">
        <f t="shared" si="156"/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8">
        <v>0</v>
      </c>
      <c r="EW270" s="36">
        <f t="shared" si="157"/>
        <v>0</v>
      </c>
      <c r="EX270" s="15">
        <f t="shared" si="144"/>
        <v>0</v>
      </c>
      <c r="EY270" s="10">
        <f t="shared" si="145"/>
        <v>4.1808849190136126</v>
      </c>
      <c r="EZ270" s="11">
        <f t="shared" si="146"/>
        <v>0</v>
      </c>
      <c r="FA270" s="6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8">
        <v>0</v>
      </c>
      <c r="FM270" s="32">
        <f t="shared" si="158"/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8">
        <v>0</v>
      </c>
      <c r="FZ270" s="32">
        <f t="shared" si="159"/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8">
        <v>0</v>
      </c>
      <c r="GM270" s="32">
        <f t="shared" si="160"/>
        <v>0</v>
      </c>
      <c r="GN270" s="1"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8">
        <v>0</v>
      </c>
      <c r="GZ270" s="36">
        <f t="shared" si="161"/>
        <v>0</v>
      </c>
      <c r="HA270" s="1"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8">
        <v>0</v>
      </c>
      <c r="HM270" s="8">
        <f t="shared" si="162"/>
        <v>0</v>
      </c>
      <c r="HN270" s="1">
        <v>0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8">
        <v>0</v>
      </c>
      <c r="HZ270" s="8">
        <f t="shared" si="163"/>
        <v>0</v>
      </c>
      <c r="IA270" s="1"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8">
        <v>0</v>
      </c>
      <c r="IM270" s="8">
        <f t="shared" si="164"/>
        <v>0</v>
      </c>
      <c r="IN270" s="1"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8">
        <v>0</v>
      </c>
      <c r="IZ270" s="8">
        <f t="shared" si="165"/>
        <v>0</v>
      </c>
      <c r="JA270" s="1"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8">
        <v>0</v>
      </c>
      <c r="JM270" s="8">
        <f t="shared" si="166"/>
        <v>0</v>
      </c>
      <c r="JN270" s="1"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8">
        <v>0</v>
      </c>
      <c r="JZ270" s="8">
        <f t="shared" si="167"/>
        <v>0</v>
      </c>
      <c r="KA270" s="1"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8">
        <v>0</v>
      </c>
      <c r="KM270" s="8">
        <f t="shared" si="168"/>
        <v>0</v>
      </c>
      <c r="KN270" s="1"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8">
        <v>0</v>
      </c>
      <c r="KZ270" s="8">
        <f t="shared" si="169"/>
        <v>0</v>
      </c>
      <c r="LA270" s="1"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8">
        <v>0</v>
      </c>
      <c r="LM270" s="8">
        <f t="shared" si="170"/>
        <v>0</v>
      </c>
      <c r="LN270" s="1"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8">
        <v>0</v>
      </c>
      <c r="LZ270" s="8">
        <f t="shared" si="171"/>
        <v>0</v>
      </c>
      <c r="MA270" s="1">
        <v>0</v>
      </c>
      <c r="MB270" s="1">
        <v>0</v>
      </c>
      <c r="MC270" s="1">
        <v>0</v>
      </c>
      <c r="MD270" s="1">
        <v>0</v>
      </c>
      <c r="ME270" s="1">
        <v>1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8">
        <v>0</v>
      </c>
      <c r="MM270" s="8">
        <f t="shared" si="172"/>
        <v>1</v>
      </c>
      <c r="MN270" s="1"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8">
        <v>0</v>
      </c>
      <c r="MZ270" s="8">
        <f t="shared" si="173"/>
        <v>0</v>
      </c>
      <c r="NA270" s="1"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8">
        <v>0</v>
      </c>
      <c r="NM270" s="8">
        <f t="shared" si="174"/>
        <v>0</v>
      </c>
    </row>
    <row r="271" spans="1:377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29">
        <v>17.651863110149545</v>
      </c>
      <c r="K271" s="6">
        <v>36</v>
      </c>
      <c r="L271" s="1">
        <v>14</v>
      </c>
      <c r="M271" s="1">
        <v>4</v>
      </c>
      <c r="N271" s="1">
        <v>5</v>
      </c>
      <c r="O271" s="1">
        <v>7</v>
      </c>
      <c r="P271" s="1">
        <v>0</v>
      </c>
      <c r="Q271" s="1">
        <v>5</v>
      </c>
      <c r="R271" s="1">
        <v>3</v>
      </c>
      <c r="S271" s="1">
        <v>0</v>
      </c>
      <c r="T271" s="1">
        <v>1</v>
      </c>
      <c r="U271" s="1">
        <v>0</v>
      </c>
      <c r="V271" s="8">
        <v>0</v>
      </c>
      <c r="W271" s="32">
        <f t="shared" si="147"/>
        <v>75</v>
      </c>
      <c r="X271" s="6">
        <v>10</v>
      </c>
      <c r="Y271" s="1">
        <v>8</v>
      </c>
      <c r="Z271" s="1">
        <v>7</v>
      </c>
      <c r="AA271" s="1">
        <v>3</v>
      </c>
      <c r="AB271" s="1">
        <v>1</v>
      </c>
      <c r="AC271" s="1">
        <v>2</v>
      </c>
      <c r="AD271" s="1">
        <v>2</v>
      </c>
      <c r="AE271" s="1">
        <v>2</v>
      </c>
      <c r="AF271" s="1">
        <v>1</v>
      </c>
      <c r="AG271" s="1">
        <v>0</v>
      </c>
      <c r="AH271" s="1">
        <v>0</v>
      </c>
      <c r="AI271" s="1">
        <v>0</v>
      </c>
      <c r="AJ271" s="1">
        <v>1</v>
      </c>
      <c r="AK271" s="1">
        <v>0</v>
      </c>
      <c r="AL271" s="1">
        <v>2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32">
        <f t="shared" si="148"/>
        <v>24</v>
      </c>
      <c r="AW271" s="32">
        <f t="shared" si="149"/>
        <v>15</v>
      </c>
      <c r="AX271" s="6">
        <v>9</v>
      </c>
      <c r="AY271" s="1">
        <v>6</v>
      </c>
      <c r="AZ271" s="1">
        <v>1</v>
      </c>
      <c r="BA271" s="1">
        <v>1</v>
      </c>
      <c r="BB271" s="1">
        <v>0</v>
      </c>
      <c r="BC271" s="1">
        <v>0</v>
      </c>
      <c r="BD271" s="1">
        <v>0</v>
      </c>
      <c r="BE271" s="1">
        <v>0</v>
      </c>
      <c r="BF271" s="1">
        <v>2</v>
      </c>
      <c r="BG271" s="1">
        <v>1</v>
      </c>
      <c r="BH271" s="1">
        <v>0</v>
      </c>
      <c r="BI271" s="1">
        <v>0</v>
      </c>
      <c r="BJ271" s="1">
        <v>2</v>
      </c>
      <c r="BK271" s="1">
        <v>0</v>
      </c>
      <c r="BL271" s="1">
        <v>0</v>
      </c>
      <c r="BM271" s="1">
        <v>1</v>
      </c>
      <c r="BN271" s="1">
        <v>0</v>
      </c>
      <c r="BO271" s="1">
        <v>0</v>
      </c>
      <c r="BP271" s="1">
        <v>1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32">
        <f t="shared" si="150"/>
        <v>15</v>
      </c>
      <c r="BW271" s="32">
        <f t="shared" si="151"/>
        <v>9</v>
      </c>
      <c r="BX271" s="6">
        <v>3</v>
      </c>
      <c r="BY271" s="1">
        <v>0</v>
      </c>
      <c r="BZ271" s="1">
        <v>2</v>
      </c>
      <c r="CA271" s="1">
        <v>0</v>
      </c>
      <c r="CB271" s="1">
        <v>1</v>
      </c>
      <c r="CC271" s="1">
        <v>0</v>
      </c>
      <c r="CD271" s="1">
        <v>1</v>
      </c>
      <c r="CE271" s="1">
        <v>0</v>
      </c>
      <c r="CF271" s="1">
        <v>2</v>
      </c>
      <c r="CG271" s="1">
        <v>1</v>
      </c>
      <c r="CH271" s="1">
        <v>0</v>
      </c>
      <c r="CI271" s="1">
        <v>0</v>
      </c>
      <c r="CJ271" s="1">
        <v>0</v>
      </c>
      <c r="CK271" s="1">
        <v>2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32">
        <f t="shared" si="152"/>
        <v>9</v>
      </c>
      <c r="CW271" s="32">
        <f t="shared" si="153"/>
        <v>3</v>
      </c>
      <c r="CX271" s="6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8">
        <v>0</v>
      </c>
      <c r="DJ271" s="32">
        <f t="shared" si="154"/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8">
        <v>0</v>
      </c>
      <c r="DW271" s="32">
        <f t="shared" si="155"/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8">
        <v>0</v>
      </c>
      <c r="EJ271" s="32">
        <f t="shared" si="156"/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8">
        <v>0</v>
      </c>
      <c r="EW271" s="36">
        <f t="shared" si="157"/>
        <v>0</v>
      </c>
      <c r="EX271" s="15">
        <f t="shared" si="144"/>
        <v>0</v>
      </c>
      <c r="EY271" s="10">
        <f t="shared" si="145"/>
        <v>17.651863110149545</v>
      </c>
      <c r="EZ271" s="11">
        <f t="shared" si="146"/>
        <v>0</v>
      </c>
      <c r="FA271" s="6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8">
        <v>0</v>
      </c>
      <c r="FM271" s="32">
        <f t="shared" si="158"/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8">
        <v>0</v>
      </c>
      <c r="FZ271" s="32">
        <f t="shared" si="159"/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8">
        <v>0</v>
      </c>
      <c r="GM271" s="32">
        <f t="shared" si="160"/>
        <v>0</v>
      </c>
      <c r="GN271" s="1"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8">
        <v>0</v>
      </c>
      <c r="GZ271" s="36">
        <f t="shared" si="161"/>
        <v>0</v>
      </c>
      <c r="HA271" s="1">
        <v>8</v>
      </c>
      <c r="HB271" s="1">
        <v>3</v>
      </c>
      <c r="HC271" s="1">
        <v>8</v>
      </c>
      <c r="HD271" s="1">
        <v>5</v>
      </c>
      <c r="HE271" s="1">
        <v>10</v>
      </c>
      <c r="HF271" s="1">
        <v>0</v>
      </c>
      <c r="HG271" s="1">
        <v>4</v>
      </c>
      <c r="HH271" s="1">
        <v>5</v>
      </c>
      <c r="HI271" s="1">
        <v>0</v>
      </c>
      <c r="HJ271" s="1">
        <v>0</v>
      </c>
      <c r="HK271" s="1">
        <v>0</v>
      </c>
      <c r="HL271" s="8">
        <v>0</v>
      </c>
      <c r="HM271" s="8">
        <f t="shared" si="162"/>
        <v>43</v>
      </c>
      <c r="HN271" s="1">
        <v>0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X271" s="1">
        <v>0</v>
      </c>
      <c r="HY271" s="8">
        <v>0</v>
      </c>
      <c r="HZ271" s="8">
        <f t="shared" si="163"/>
        <v>0</v>
      </c>
      <c r="IA271" s="1">
        <v>0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6</v>
      </c>
      <c r="II271" s="1">
        <v>0</v>
      </c>
      <c r="IJ271" s="1">
        <v>0</v>
      </c>
      <c r="IK271" s="1">
        <v>0</v>
      </c>
      <c r="IL271" s="8">
        <v>0</v>
      </c>
      <c r="IM271" s="8">
        <f t="shared" si="164"/>
        <v>6</v>
      </c>
      <c r="IN271" s="1">
        <v>0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8">
        <v>0</v>
      </c>
      <c r="IZ271" s="8">
        <f t="shared" si="165"/>
        <v>0</v>
      </c>
      <c r="JA271" s="1"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8">
        <v>0</v>
      </c>
      <c r="JM271" s="8">
        <f t="shared" si="166"/>
        <v>0</v>
      </c>
      <c r="JN271" s="1"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8">
        <v>0</v>
      </c>
      <c r="JZ271" s="8">
        <f t="shared" si="167"/>
        <v>0</v>
      </c>
      <c r="KA271" s="1"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8">
        <v>0</v>
      </c>
      <c r="KM271" s="8">
        <f t="shared" si="168"/>
        <v>0</v>
      </c>
      <c r="KN271" s="1"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8">
        <v>0</v>
      </c>
      <c r="KZ271" s="8">
        <f t="shared" si="169"/>
        <v>0</v>
      </c>
      <c r="LA271" s="1"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8">
        <v>0</v>
      </c>
      <c r="LM271" s="8">
        <f t="shared" si="170"/>
        <v>0</v>
      </c>
      <c r="LN271" s="1"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8">
        <v>0</v>
      </c>
      <c r="LZ271" s="8">
        <f t="shared" si="171"/>
        <v>0</v>
      </c>
      <c r="MA271" s="1">
        <v>1</v>
      </c>
      <c r="MB271" s="1">
        <v>2</v>
      </c>
      <c r="MC271" s="1">
        <v>1</v>
      </c>
      <c r="MD271" s="1">
        <v>0</v>
      </c>
      <c r="ME271" s="1">
        <v>0</v>
      </c>
      <c r="MF271" s="1">
        <v>1</v>
      </c>
      <c r="MG271" s="1">
        <v>10</v>
      </c>
      <c r="MH271" s="1">
        <v>0</v>
      </c>
      <c r="MI271" s="1">
        <v>0</v>
      </c>
      <c r="MJ271" s="1">
        <v>0</v>
      </c>
      <c r="MK271" s="1">
        <v>1</v>
      </c>
      <c r="ML271" s="8">
        <v>0</v>
      </c>
      <c r="MM271" s="8">
        <f t="shared" si="172"/>
        <v>16</v>
      </c>
      <c r="MN271" s="1">
        <v>0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X271" s="1">
        <v>0</v>
      </c>
      <c r="MY271" s="8">
        <v>0</v>
      </c>
      <c r="MZ271" s="8">
        <f t="shared" si="173"/>
        <v>0</v>
      </c>
      <c r="NA271" s="1"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8">
        <v>0</v>
      </c>
      <c r="NM271" s="8">
        <f t="shared" si="174"/>
        <v>0</v>
      </c>
    </row>
    <row r="272" spans="1:377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29">
        <v>32.635689183772435</v>
      </c>
      <c r="K272" s="6">
        <v>57</v>
      </c>
      <c r="L272" s="1">
        <v>39</v>
      </c>
      <c r="M272" s="1">
        <v>21</v>
      </c>
      <c r="N272" s="1">
        <v>38</v>
      </c>
      <c r="O272" s="1">
        <v>11</v>
      </c>
      <c r="P272" s="1">
        <v>22</v>
      </c>
      <c r="Q272" s="1">
        <v>4</v>
      </c>
      <c r="R272" s="1">
        <v>13</v>
      </c>
      <c r="S272" s="1">
        <v>4</v>
      </c>
      <c r="T272" s="1">
        <v>14</v>
      </c>
      <c r="U272" s="1">
        <v>8</v>
      </c>
      <c r="V272" s="8">
        <v>4</v>
      </c>
      <c r="W272" s="32">
        <f t="shared" si="147"/>
        <v>235</v>
      </c>
      <c r="X272" s="6">
        <v>8</v>
      </c>
      <c r="Y272" s="1">
        <v>21</v>
      </c>
      <c r="Z272" s="1">
        <v>6</v>
      </c>
      <c r="AA272" s="1">
        <v>13</v>
      </c>
      <c r="AB272" s="1">
        <v>7</v>
      </c>
      <c r="AC272" s="1">
        <v>6</v>
      </c>
      <c r="AD272" s="1">
        <v>11</v>
      </c>
      <c r="AE272" s="1">
        <v>12</v>
      </c>
      <c r="AF272" s="1">
        <v>4</v>
      </c>
      <c r="AG272" s="1">
        <v>4</v>
      </c>
      <c r="AH272" s="1">
        <v>7</v>
      </c>
      <c r="AI272" s="1">
        <v>5</v>
      </c>
      <c r="AJ272" s="1">
        <v>2</v>
      </c>
      <c r="AK272" s="1">
        <v>0</v>
      </c>
      <c r="AL272" s="1">
        <v>1</v>
      </c>
      <c r="AM272" s="1">
        <v>4</v>
      </c>
      <c r="AN272" s="1">
        <v>0</v>
      </c>
      <c r="AO272" s="1">
        <v>2</v>
      </c>
      <c r="AP272" s="1">
        <v>3</v>
      </c>
      <c r="AQ272" s="1">
        <v>4</v>
      </c>
      <c r="AR272" s="1">
        <v>0</v>
      </c>
      <c r="AS272" s="1">
        <v>2</v>
      </c>
      <c r="AT272" s="1">
        <v>3</v>
      </c>
      <c r="AU272" s="1">
        <v>0</v>
      </c>
      <c r="AV272" s="32">
        <f t="shared" si="148"/>
        <v>52</v>
      </c>
      <c r="AW272" s="32">
        <f t="shared" si="149"/>
        <v>73</v>
      </c>
      <c r="AX272" s="6">
        <v>7</v>
      </c>
      <c r="AY272" s="1">
        <v>17</v>
      </c>
      <c r="AZ272" s="1">
        <v>4</v>
      </c>
      <c r="BA272" s="1">
        <v>7</v>
      </c>
      <c r="BB272" s="1">
        <v>4</v>
      </c>
      <c r="BC272" s="1">
        <v>3</v>
      </c>
      <c r="BD272" s="1">
        <v>3</v>
      </c>
      <c r="BE272" s="1">
        <v>6</v>
      </c>
      <c r="BF272" s="1">
        <v>2</v>
      </c>
      <c r="BG272" s="1">
        <v>1</v>
      </c>
      <c r="BH272" s="1">
        <v>4</v>
      </c>
      <c r="BI272" s="1">
        <v>4</v>
      </c>
      <c r="BJ272" s="1">
        <v>1</v>
      </c>
      <c r="BK272" s="1">
        <v>1</v>
      </c>
      <c r="BL272" s="1">
        <v>2</v>
      </c>
      <c r="BM272" s="1">
        <v>5</v>
      </c>
      <c r="BN272" s="1">
        <v>2</v>
      </c>
      <c r="BO272" s="1">
        <v>0</v>
      </c>
      <c r="BP272" s="1">
        <v>2</v>
      </c>
      <c r="BQ272" s="1">
        <v>3</v>
      </c>
      <c r="BR272" s="1">
        <v>2</v>
      </c>
      <c r="BS272" s="1">
        <v>2</v>
      </c>
      <c r="BT272" s="1">
        <v>1</v>
      </c>
      <c r="BU272" s="1">
        <v>0</v>
      </c>
      <c r="BV272" s="32">
        <f t="shared" si="150"/>
        <v>34</v>
      </c>
      <c r="BW272" s="32">
        <f t="shared" si="151"/>
        <v>49</v>
      </c>
      <c r="BX272" s="6">
        <v>2</v>
      </c>
      <c r="BY272" s="1">
        <v>2</v>
      </c>
      <c r="BZ272" s="1">
        <v>6</v>
      </c>
      <c r="CA272" s="1">
        <v>3</v>
      </c>
      <c r="CB272" s="1">
        <v>1</v>
      </c>
      <c r="CC272" s="1">
        <v>0</v>
      </c>
      <c r="CD272" s="1">
        <v>4</v>
      </c>
      <c r="CE272" s="1">
        <v>2</v>
      </c>
      <c r="CF272" s="1">
        <v>0</v>
      </c>
      <c r="CG272" s="1">
        <v>0</v>
      </c>
      <c r="CH272" s="1">
        <v>1</v>
      </c>
      <c r="CI272" s="1">
        <v>1</v>
      </c>
      <c r="CJ272" s="1">
        <v>0</v>
      </c>
      <c r="CK272" s="1">
        <v>0</v>
      </c>
      <c r="CL272" s="1">
        <v>1</v>
      </c>
      <c r="CM272" s="1">
        <v>0</v>
      </c>
      <c r="CN272" s="1">
        <v>0</v>
      </c>
      <c r="CO272" s="1">
        <v>0</v>
      </c>
      <c r="CP272" s="1">
        <v>1</v>
      </c>
      <c r="CQ272" s="1">
        <v>1</v>
      </c>
      <c r="CR272" s="1">
        <v>0</v>
      </c>
      <c r="CS272" s="1">
        <v>2</v>
      </c>
      <c r="CT272" s="1">
        <v>0</v>
      </c>
      <c r="CU272" s="1">
        <v>0</v>
      </c>
      <c r="CV272" s="32">
        <f t="shared" si="152"/>
        <v>16</v>
      </c>
      <c r="CW272" s="32">
        <f t="shared" si="153"/>
        <v>11</v>
      </c>
      <c r="CX272" s="6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8">
        <v>0</v>
      </c>
      <c r="DJ272" s="32">
        <f t="shared" si="154"/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1</v>
      </c>
      <c r="DV272" s="8">
        <v>4</v>
      </c>
      <c r="DW272" s="32">
        <f t="shared" si="155"/>
        <v>5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8">
        <v>0</v>
      </c>
      <c r="EJ272" s="32">
        <f t="shared" si="156"/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8">
        <v>0</v>
      </c>
      <c r="EW272" s="36">
        <f t="shared" si="157"/>
        <v>0</v>
      </c>
      <c r="EX272" s="15">
        <f t="shared" si="144"/>
        <v>5</v>
      </c>
      <c r="EY272" s="10">
        <f t="shared" si="145"/>
        <v>32.635689183772435</v>
      </c>
      <c r="EZ272" s="11">
        <f t="shared" si="146"/>
        <v>15.320650873480462</v>
      </c>
      <c r="FA272" s="6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8">
        <v>0</v>
      </c>
      <c r="FM272" s="32">
        <f t="shared" si="158"/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8">
        <v>0</v>
      </c>
      <c r="FZ272" s="32">
        <f t="shared" si="159"/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8">
        <v>0</v>
      </c>
      <c r="GM272" s="32">
        <f t="shared" si="160"/>
        <v>0</v>
      </c>
      <c r="GN272" s="1"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8">
        <v>0</v>
      </c>
      <c r="GZ272" s="36">
        <f t="shared" si="161"/>
        <v>0</v>
      </c>
      <c r="HA272" s="1">
        <v>19</v>
      </c>
      <c r="HB272" s="1">
        <v>18</v>
      </c>
      <c r="HC272" s="1">
        <v>3</v>
      </c>
      <c r="HD272" s="1">
        <v>14</v>
      </c>
      <c r="HE272" s="1">
        <v>0</v>
      </c>
      <c r="HF272" s="1">
        <v>28</v>
      </c>
      <c r="HG272" s="1">
        <v>9</v>
      </c>
      <c r="HH272" s="1">
        <v>0</v>
      </c>
      <c r="HI272" s="1">
        <v>0</v>
      </c>
      <c r="HJ272" s="1">
        <v>0</v>
      </c>
      <c r="HK272" s="1">
        <v>5</v>
      </c>
      <c r="HL272" s="8">
        <v>2</v>
      </c>
      <c r="HM272" s="8">
        <f t="shared" si="162"/>
        <v>98</v>
      </c>
      <c r="HN272" s="1">
        <v>0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X272" s="1">
        <v>0</v>
      </c>
      <c r="HY272" s="8">
        <v>0</v>
      </c>
      <c r="HZ272" s="8">
        <f t="shared" si="163"/>
        <v>0</v>
      </c>
      <c r="IA272" s="1">
        <v>0</v>
      </c>
      <c r="IB272" s="1">
        <v>2</v>
      </c>
      <c r="IC272" s="1">
        <v>0</v>
      </c>
      <c r="ID272" s="1">
        <v>0</v>
      </c>
      <c r="IE272" s="1">
        <v>0</v>
      </c>
      <c r="IF272" s="1">
        <v>1</v>
      </c>
      <c r="IG272" s="1">
        <v>1</v>
      </c>
      <c r="IH272" s="1">
        <v>0</v>
      </c>
      <c r="II272" s="1">
        <v>0</v>
      </c>
      <c r="IJ272" s="1">
        <v>0</v>
      </c>
      <c r="IK272" s="1">
        <v>0</v>
      </c>
      <c r="IL272" s="8">
        <v>0</v>
      </c>
      <c r="IM272" s="8">
        <f t="shared" si="164"/>
        <v>4</v>
      </c>
      <c r="IN272" s="1">
        <v>0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W272" s="1">
        <v>0</v>
      </c>
      <c r="IX272" s="1">
        <v>0</v>
      </c>
      <c r="IY272" s="8">
        <v>0</v>
      </c>
      <c r="IZ272" s="8">
        <f t="shared" si="165"/>
        <v>0</v>
      </c>
      <c r="JA272" s="1"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0</v>
      </c>
      <c r="JL272" s="8">
        <v>0</v>
      </c>
      <c r="JM272" s="8">
        <f t="shared" si="166"/>
        <v>0</v>
      </c>
      <c r="JN272" s="1"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8">
        <v>0</v>
      </c>
      <c r="JZ272" s="8">
        <f t="shared" si="167"/>
        <v>0</v>
      </c>
      <c r="KA272" s="1"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8">
        <v>0</v>
      </c>
      <c r="KM272" s="8">
        <f t="shared" si="168"/>
        <v>0</v>
      </c>
      <c r="KN272" s="1"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8">
        <v>0</v>
      </c>
      <c r="KZ272" s="8">
        <f t="shared" si="169"/>
        <v>0</v>
      </c>
      <c r="LA272" s="1"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8">
        <v>0</v>
      </c>
      <c r="LM272" s="8">
        <f t="shared" si="170"/>
        <v>0</v>
      </c>
      <c r="LN272" s="1"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8">
        <v>0</v>
      </c>
      <c r="LZ272" s="8">
        <f t="shared" si="171"/>
        <v>0</v>
      </c>
      <c r="MA272" s="1">
        <v>24</v>
      </c>
      <c r="MB272" s="1">
        <v>8</v>
      </c>
      <c r="MC272" s="1">
        <v>7</v>
      </c>
      <c r="MD272" s="1">
        <v>2</v>
      </c>
      <c r="ME272" s="1">
        <v>2</v>
      </c>
      <c r="MF272" s="1">
        <v>2</v>
      </c>
      <c r="MG272" s="1">
        <v>2</v>
      </c>
      <c r="MH272" s="1">
        <v>1</v>
      </c>
      <c r="MI272" s="1">
        <v>3</v>
      </c>
      <c r="MJ272" s="1">
        <v>3</v>
      </c>
      <c r="MK272" s="1">
        <v>4</v>
      </c>
      <c r="ML272" s="8">
        <v>0</v>
      </c>
      <c r="MM272" s="8">
        <f t="shared" si="172"/>
        <v>58</v>
      </c>
      <c r="MN272" s="1">
        <v>0</v>
      </c>
      <c r="MO272" s="1">
        <v>0</v>
      </c>
      <c r="MP272" s="1">
        <v>0</v>
      </c>
      <c r="MQ272" s="1">
        <v>0</v>
      </c>
      <c r="MR272" s="1">
        <v>0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X272" s="1">
        <v>0</v>
      </c>
      <c r="MY272" s="8">
        <v>0</v>
      </c>
      <c r="MZ272" s="8">
        <f t="shared" si="173"/>
        <v>0</v>
      </c>
      <c r="NA272" s="1">
        <v>0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8">
        <v>0</v>
      </c>
      <c r="NM272" s="8">
        <f t="shared" si="174"/>
        <v>0</v>
      </c>
    </row>
    <row r="273" spans="1:377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29">
        <v>13.584170592488704</v>
      </c>
      <c r="K273" s="6">
        <v>12</v>
      </c>
      <c r="L273" s="1">
        <v>17</v>
      </c>
      <c r="M273" s="1">
        <v>3</v>
      </c>
      <c r="N273" s="1">
        <v>13</v>
      </c>
      <c r="O273" s="1">
        <v>12</v>
      </c>
      <c r="P273" s="1">
        <v>2</v>
      </c>
      <c r="Q273" s="1">
        <v>0</v>
      </c>
      <c r="R273" s="1">
        <v>2</v>
      </c>
      <c r="S273" s="1">
        <v>1</v>
      </c>
      <c r="T273" s="1">
        <v>0</v>
      </c>
      <c r="U273" s="1">
        <v>1</v>
      </c>
      <c r="V273" s="8">
        <v>1</v>
      </c>
      <c r="W273" s="32">
        <f t="shared" si="147"/>
        <v>64</v>
      </c>
      <c r="X273" s="6">
        <v>4</v>
      </c>
      <c r="Y273" s="1">
        <v>3</v>
      </c>
      <c r="Z273" s="1">
        <v>5</v>
      </c>
      <c r="AA273" s="1">
        <v>7</v>
      </c>
      <c r="AB273" s="1">
        <v>1</v>
      </c>
      <c r="AC273" s="1">
        <v>1</v>
      </c>
      <c r="AD273" s="1">
        <v>4</v>
      </c>
      <c r="AE273" s="1">
        <v>5</v>
      </c>
      <c r="AF273" s="1">
        <v>3</v>
      </c>
      <c r="AG273" s="1">
        <v>4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1</v>
      </c>
      <c r="AN273" s="1">
        <v>0</v>
      </c>
      <c r="AO273" s="1">
        <v>1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32">
        <f t="shared" si="148"/>
        <v>17</v>
      </c>
      <c r="AW273" s="32">
        <f t="shared" si="149"/>
        <v>22</v>
      </c>
      <c r="AX273" s="6">
        <v>3</v>
      </c>
      <c r="AY273" s="1">
        <v>2</v>
      </c>
      <c r="AZ273" s="1">
        <v>1</v>
      </c>
      <c r="BA273" s="1">
        <v>1</v>
      </c>
      <c r="BB273" s="1">
        <v>0</v>
      </c>
      <c r="BC273" s="1">
        <v>0</v>
      </c>
      <c r="BD273" s="1">
        <v>2</v>
      </c>
      <c r="BE273" s="1">
        <v>1</v>
      </c>
      <c r="BF273" s="1">
        <v>3</v>
      </c>
      <c r="BG273" s="1">
        <v>1</v>
      </c>
      <c r="BH273" s="1">
        <v>1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1</v>
      </c>
      <c r="BU273" s="1">
        <v>0</v>
      </c>
      <c r="BV273" s="32">
        <f t="shared" si="150"/>
        <v>11</v>
      </c>
      <c r="BW273" s="32">
        <f t="shared" si="151"/>
        <v>5</v>
      </c>
      <c r="BX273" s="6">
        <v>0</v>
      </c>
      <c r="BY273" s="1">
        <v>0</v>
      </c>
      <c r="BZ273" s="1">
        <v>2</v>
      </c>
      <c r="CA273" s="1">
        <v>1</v>
      </c>
      <c r="CB273" s="1">
        <v>0</v>
      </c>
      <c r="CC273" s="1">
        <v>1</v>
      </c>
      <c r="CD273" s="1">
        <v>0</v>
      </c>
      <c r="CE273" s="1">
        <v>1</v>
      </c>
      <c r="CF273" s="1">
        <v>1</v>
      </c>
      <c r="CG273" s="1">
        <v>0</v>
      </c>
      <c r="CH273" s="1">
        <v>1</v>
      </c>
      <c r="CI273" s="1">
        <v>0</v>
      </c>
      <c r="CJ273" s="1">
        <v>0</v>
      </c>
      <c r="CK273" s="1">
        <v>0</v>
      </c>
      <c r="CL273" s="1">
        <v>0</v>
      </c>
      <c r="CM273" s="1">
        <v>1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1</v>
      </c>
      <c r="CT273" s="1">
        <v>0</v>
      </c>
      <c r="CU273" s="1">
        <v>0</v>
      </c>
      <c r="CV273" s="32">
        <f t="shared" si="152"/>
        <v>4</v>
      </c>
      <c r="CW273" s="32">
        <f t="shared" si="153"/>
        <v>5</v>
      </c>
      <c r="CX273" s="6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8">
        <v>0</v>
      </c>
      <c r="DJ273" s="32">
        <f t="shared" si="154"/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8">
        <v>0</v>
      </c>
      <c r="DW273" s="32">
        <f t="shared" si="155"/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8">
        <v>0</v>
      </c>
      <c r="EJ273" s="32">
        <f t="shared" si="156"/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8">
        <v>0</v>
      </c>
      <c r="EW273" s="36">
        <f t="shared" si="157"/>
        <v>0</v>
      </c>
      <c r="EX273" s="15">
        <f t="shared" si="144"/>
        <v>0</v>
      </c>
      <c r="EY273" s="10">
        <f t="shared" si="145"/>
        <v>13.584170592488704</v>
      </c>
      <c r="EZ273" s="11">
        <f t="shared" si="146"/>
        <v>0</v>
      </c>
      <c r="FA273" s="6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8">
        <v>0</v>
      </c>
      <c r="FM273" s="32">
        <f t="shared" si="158"/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8">
        <v>0</v>
      </c>
      <c r="FZ273" s="32">
        <f t="shared" si="159"/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8">
        <v>0</v>
      </c>
      <c r="GM273" s="32">
        <f t="shared" si="160"/>
        <v>0</v>
      </c>
      <c r="GN273" s="1"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8">
        <v>0</v>
      </c>
      <c r="GZ273" s="36">
        <f t="shared" si="161"/>
        <v>0</v>
      </c>
      <c r="HA273" s="1"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8">
        <v>0</v>
      </c>
      <c r="HM273" s="8">
        <f t="shared" si="162"/>
        <v>0</v>
      </c>
      <c r="HN273" s="1"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8">
        <v>0</v>
      </c>
      <c r="HZ273" s="8">
        <f t="shared" si="163"/>
        <v>0</v>
      </c>
      <c r="IA273" s="1"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8">
        <v>0</v>
      </c>
      <c r="IM273" s="8">
        <f t="shared" si="164"/>
        <v>0</v>
      </c>
      <c r="IN273" s="1"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8">
        <v>0</v>
      </c>
      <c r="IZ273" s="8">
        <f t="shared" si="165"/>
        <v>0</v>
      </c>
      <c r="JA273" s="1"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8">
        <v>0</v>
      </c>
      <c r="JM273" s="8">
        <f t="shared" si="166"/>
        <v>0</v>
      </c>
      <c r="JN273" s="1"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8">
        <v>0</v>
      </c>
      <c r="JZ273" s="8">
        <f t="shared" si="167"/>
        <v>0</v>
      </c>
      <c r="KA273" s="1"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8">
        <v>0</v>
      </c>
      <c r="KM273" s="8">
        <f t="shared" si="168"/>
        <v>0</v>
      </c>
      <c r="KN273" s="1"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8">
        <v>0</v>
      </c>
      <c r="KZ273" s="8">
        <f t="shared" si="169"/>
        <v>0</v>
      </c>
      <c r="LA273" s="1"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8">
        <v>0</v>
      </c>
      <c r="LM273" s="8">
        <f t="shared" si="170"/>
        <v>0</v>
      </c>
      <c r="LN273" s="1"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8">
        <v>0</v>
      </c>
      <c r="LZ273" s="8">
        <f t="shared" si="171"/>
        <v>0</v>
      </c>
      <c r="MA273" s="1">
        <v>0</v>
      </c>
      <c r="MB273" s="1">
        <v>0</v>
      </c>
      <c r="MC273" s="1">
        <v>1</v>
      </c>
      <c r="MD273" s="1">
        <v>0</v>
      </c>
      <c r="ME273" s="1">
        <v>0</v>
      </c>
      <c r="MF273" s="1">
        <v>1</v>
      </c>
      <c r="MG273" s="1">
        <v>0</v>
      </c>
      <c r="MH273" s="1">
        <v>0</v>
      </c>
      <c r="MI273" s="1">
        <v>0</v>
      </c>
      <c r="MJ273" s="1">
        <v>0</v>
      </c>
      <c r="MK273" s="1">
        <v>1</v>
      </c>
      <c r="ML273" s="8">
        <v>2</v>
      </c>
      <c r="MM273" s="8">
        <f t="shared" si="172"/>
        <v>5</v>
      </c>
      <c r="MN273" s="1">
        <v>0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X273" s="1">
        <v>0</v>
      </c>
      <c r="MY273" s="8">
        <v>0</v>
      </c>
      <c r="MZ273" s="8">
        <f t="shared" si="173"/>
        <v>0</v>
      </c>
      <c r="NA273" s="1">
        <v>1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8">
        <v>0</v>
      </c>
      <c r="NM273" s="8">
        <f t="shared" si="174"/>
        <v>1</v>
      </c>
    </row>
    <row r="274" spans="1:377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29">
        <v>5.4460264684621711</v>
      </c>
      <c r="K274" s="6">
        <v>10</v>
      </c>
      <c r="L274" s="1">
        <v>15</v>
      </c>
      <c r="M274" s="1">
        <v>22</v>
      </c>
      <c r="N274" s="1">
        <v>3</v>
      </c>
      <c r="O274" s="1">
        <v>1</v>
      </c>
      <c r="P274" s="1">
        <v>3</v>
      </c>
      <c r="Q274" s="1">
        <v>1</v>
      </c>
      <c r="R274" s="1">
        <v>5</v>
      </c>
      <c r="S274" s="1">
        <v>0</v>
      </c>
      <c r="T274" s="1">
        <v>2</v>
      </c>
      <c r="U274" s="1">
        <v>1</v>
      </c>
      <c r="V274" s="8">
        <v>4</v>
      </c>
      <c r="W274" s="32">
        <f t="shared" si="147"/>
        <v>67</v>
      </c>
      <c r="X274" s="6">
        <v>3</v>
      </c>
      <c r="Y274" s="1">
        <v>5</v>
      </c>
      <c r="Z274" s="1">
        <v>4</v>
      </c>
      <c r="AA274" s="1">
        <v>4</v>
      </c>
      <c r="AB274" s="1">
        <v>7</v>
      </c>
      <c r="AC274" s="1">
        <v>5</v>
      </c>
      <c r="AD274" s="1">
        <v>1</v>
      </c>
      <c r="AE274" s="1">
        <v>2</v>
      </c>
      <c r="AF274" s="1">
        <v>0</v>
      </c>
      <c r="AG274" s="1">
        <v>0</v>
      </c>
      <c r="AH274" s="1">
        <v>2</v>
      </c>
      <c r="AI274" s="1">
        <v>0</v>
      </c>
      <c r="AJ274" s="1">
        <v>0</v>
      </c>
      <c r="AK274" s="1">
        <v>1</v>
      </c>
      <c r="AL274" s="1">
        <v>2</v>
      </c>
      <c r="AM274" s="1">
        <v>1</v>
      </c>
      <c r="AN274" s="1">
        <v>0</v>
      </c>
      <c r="AO274" s="1">
        <v>0</v>
      </c>
      <c r="AP274" s="1">
        <v>0</v>
      </c>
      <c r="AQ274" s="1">
        <v>0</v>
      </c>
      <c r="AR274" s="1">
        <v>1</v>
      </c>
      <c r="AS274" s="1">
        <v>0</v>
      </c>
      <c r="AT274" s="1">
        <v>3</v>
      </c>
      <c r="AU274" s="1">
        <v>0</v>
      </c>
      <c r="AV274" s="32">
        <f t="shared" si="148"/>
        <v>23</v>
      </c>
      <c r="AW274" s="32">
        <f t="shared" si="149"/>
        <v>18</v>
      </c>
      <c r="AX274" s="6">
        <v>2</v>
      </c>
      <c r="AY274" s="1">
        <v>0</v>
      </c>
      <c r="AZ274" s="1">
        <v>3</v>
      </c>
      <c r="BA274" s="1">
        <v>0</v>
      </c>
      <c r="BB274" s="1">
        <v>1</v>
      </c>
      <c r="BC274" s="1">
        <v>4</v>
      </c>
      <c r="BD274" s="1">
        <v>0</v>
      </c>
      <c r="BE274" s="1">
        <v>0</v>
      </c>
      <c r="BF274" s="1">
        <v>1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32">
        <f t="shared" si="150"/>
        <v>7</v>
      </c>
      <c r="BW274" s="32">
        <f t="shared" si="151"/>
        <v>4</v>
      </c>
      <c r="BX274" s="6">
        <v>0</v>
      </c>
      <c r="BY274" s="1">
        <v>0</v>
      </c>
      <c r="BZ274" s="1">
        <v>2</v>
      </c>
      <c r="CA274" s="1">
        <v>2</v>
      </c>
      <c r="CB274" s="1">
        <v>3</v>
      </c>
      <c r="CC274" s="1">
        <v>2</v>
      </c>
      <c r="CD274" s="1">
        <v>0</v>
      </c>
      <c r="CE274" s="1">
        <v>0</v>
      </c>
      <c r="CF274" s="1">
        <v>0</v>
      </c>
      <c r="CG274" s="1">
        <v>0</v>
      </c>
      <c r="CH274" s="1">
        <v>1</v>
      </c>
      <c r="CI274" s="1">
        <v>0</v>
      </c>
      <c r="CJ274" s="1">
        <v>0</v>
      </c>
      <c r="CK274" s="1">
        <v>0</v>
      </c>
      <c r="CL274" s="1">
        <v>1</v>
      </c>
      <c r="CM274" s="1">
        <v>1</v>
      </c>
      <c r="CN274" s="1">
        <v>0</v>
      </c>
      <c r="CO274" s="1">
        <v>0</v>
      </c>
      <c r="CP274" s="1">
        <v>1</v>
      </c>
      <c r="CQ274" s="1">
        <v>1</v>
      </c>
      <c r="CR274" s="1">
        <v>0</v>
      </c>
      <c r="CS274" s="1">
        <v>0</v>
      </c>
      <c r="CT274" s="1">
        <v>0</v>
      </c>
      <c r="CU274" s="1">
        <v>1</v>
      </c>
      <c r="CV274" s="32">
        <f t="shared" si="152"/>
        <v>8</v>
      </c>
      <c r="CW274" s="32">
        <f t="shared" si="153"/>
        <v>7</v>
      </c>
      <c r="CX274" s="6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8">
        <v>0</v>
      </c>
      <c r="DJ274" s="32">
        <f t="shared" si="154"/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8">
        <v>0</v>
      </c>
      <c r="DW274" s="32">
        <f t="shared" si="155"/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8">
        <v>0</v>
      </c>
      <c r="EJ274" s="32">
        <f t="shared" si="156"/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8">
        <v>0</v>
      </c>
      <c r="EW274" s="36">
        <f t="shared" si="157"/>
        <v>0</v>
      </c>
      <c r="EX274" s="15">
        <f t="shared" si="144"/>
        <v>0</v>
      </c>
      <c r="EY274" s="10">
        <f t="shared" si="145"/>
        <v>5.4460264684621711</v>
      </c>
      <c r="EZ274" s="11">
        <f t="shared" si="146"/>
        <v>0</v>
      </c>
      <c r="FA274" s="6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8">
        <v>0</v>
      </c>
      <c r="FM274" s="32">
        <f t="shared" si="158"/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8">
        <v>0</v>
      </c>
      <c r="FZ274" s="32">
        <f t="shared" si="159"/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8">
        <v>0</v>
      </c>
      <c r="GM274" s="32">
        <f t="shared" si="160"/>
        <v>0</v>
      </c>
      <c r="GN274" s="1"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8">
        <v>0</v>
      </c>
      <c r="GZ274" s="36">
        <f t="shared" si="161"/>
        <v>0</v>
      </c>
      <c r="HA274" s="1">
        <v>9</v>
      </c>
      <c r="HB274" s="1">
        <v>6</v>
      </c>
      <c r="HC274" s="1">
        <v>5</v>
      </c>
      <c r="HD274" s="1">
        <v>5</v>
      </c>
      <c r="HE274" s="1">
        <v>5</v>
      </c>
      <c r="HF274" s="1">
        <v>7</v>
      </c>
      <c r="HG274" s="1">
        <v>0</v>
      </c>
      <c r="HH274" s="1">
        <v>1</v>
      </c>
      <c r="HI274" s="1">
        <v>0</v>
      </c>
      <c r="HJ274" s="1">
        <v>1</v>
      </c>
      <c r="HK274" s="1">
        <v>1</v>
      </c>
      <c r="HL274" s="8">
        <v>0</v>
      </c>
      <c r="HM274" s="8">
        <f t="shared" si="162"/>
        <v>40</v>
      </c>
      <c r="HN274" s="1">
        <v>0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X274" s="1">
        <v>0</v>
      </c>
      <c r="HY274" s="8">
        <v>0</v>
      </c>
      <c r="HZ274" s="8">
        <f t="shared" si="163"/>
        <v>0</v>
      </c>
      <c r="IA274" s="1">
        <v>2</v>
      </c>
      <c r="IB274" s="1">
        <v>0</v>
      </c>
      <c r="IC274" s="1">
        <v>0</v>
      </c>
      <c r="ID274" s="1">
        <v>2</v>
      </c>
      <c r="IE274" s="1">
        <v>0</v>
      </c>
      <c r="IF274" s="1">
        <v>18</v>
      </c>
      <c r="IG274" s="1">
        <v>0</v>
      </c>
      <c r="IH274" s="1">
        <v>4</v>
      </c>
      <c r="II274" s="1">
        <v>0</v>
      </c>
      <c r="IJ274" s="1">
        <v>0</v>
      </c>
      <c r="IK274" s="1">
        <v>0</v>
      </c>
      <c r="IL274" s="8">
        <v>0</v>
      </c>
      <c r="IM274" s="8">
        <f t="shared" si="164"/>
        <v>26</v>
      </c>
      <c r="IN274" s="1">
        <v>0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8">
        <v>0</v>
      </c>
      <c r="IZ274" s="8">
        <f t="shared" si="165"/>
        <v>0</v>
      </c>
      <c r="JA274" s="1"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8">
        <v>0</v>
      </c>
      <c r="JM274" s="8">
        <f t="shared" si="166"/>
        <v>0</v>
      </c>
      <c r="JN274" s="1"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8">
        <v>0</v>
      </c>
      <c r="JZ274" s="8">
        <f t="shared" si="167"/>
        <v>0</v>
      </c>
      <c r="KA274" s="1"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8">
        <v>0</v>
      </c>
      <c r="KM274" s="8">
        <f t="shared" si="168"/>
        <v>0</v>
      </c>
      <c r="KN274" s="1"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8">
        <v>0</v>
      </c>
      <c r="KZ274" s="8">
        <f t="shared" si="169"/>
        <v>0</v>
      </c>
      <c r="LA274" s="1"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8">
        <v>0</v>
      </c>
      <c r="LM274" s="8">
        <f t="shared" si="170"/>
        <v>0</v>
      </c>
      <c r="LN274" s="1"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8">
        <v>0</v>
      </c>
      <c r="LZ274" s="8">
        <f t="shared" si="171"/>
        <v>0</v>
      </c>
      <c r="MA274" s="1">
        <v>0</v>
      </c>
      <c r="MB274" s="1">
        <v>0</v>
      </c>
      <c r="MC274" s="1">
        <v>4</v>
      </c>
      <c r="MD274" s="1">
        <v>0</v>
      </c>
      <c r="ME274" s="1">
        <v>0</v>
      </c>
      <c r="MF274" s="1">
        <v>1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8">
        <v>0</v>
      </c>
      <c r="MM274" s="8">
        <f t="shared" si="172"/>
        <v>5</v>
      </c>
      <c r="MN274" s="1"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8">
        <v>0</v>
      </c>
      <c r="MZ274" s="8">
        <f t="shared" si="173"/>
        <v>0</v>
      </c>
      <c r="NA274" s="1"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8">
        <v>0</v>
      </c>
      <c r="NM274" s="8">
        <f t="shared" si="174"/>
        <v>0</v>
      </c>
    </row>
    <row r="275" spans="1:377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29">
        <v>186.9821361951515</v>
      </c>
      <c r="K275" s="6">
        <v>120</v>
      </c>
      <c r="L275" s="1">
        <v>116</v>
      </c>
      <c r="M275" s="1">
        <v>87</v>
      </c>
      <c r="N275" s="1">
        <v>67</v>
      </c>
      <c r="O275" s="1">
        <v>31</v>
      </c>
      <c r="P275" s="1">
        <v>25</v>
      </c>
      <c r="Q275" s="1">
        <v>43</v>
      </c>
      <c r="R275" s="1">
        <v>32</v>
      </c>
      <c r="S275" s="1">
        <v>35</v>
      </c>
      <c r="T275" s="1">
        <v>48</v>
      </c>
      <c r="U275" s="1">
        <v>30</v>
      </c>
      <c r="V275" s="8">
        <v>10</v>
      </c>
      <c r="W275" s="32">
        <f t="shared" si="147"/>
        <v>644</v>
      </c>
      <c r="X275" s="6">
        <v>25</v>
      </c>
      <c r="Y275" s="1">
        <v>32</v>
      </c>
      <c r="Z275" s="1">
        <v>19</v>
      </c>
      <c r="AA275" s="1">
        <v>34</v>
      </c>
      <c r="AB275" s="1">
        <v>25</v>
      </c>
      <c r="AC275" s="1">
        <v>20</v>
      </c>
      <c r="AD275" s="1">
        <v>15</v>
      </c>
      <c r="AE275" s="1">
        <v>18</v>
      </c>
      <c r="AF275" s="1">
        <v>6</v>
      </c>
      <c r="AG275" s="1">
        <v>5</v>
      </c>
      <c r="AH275" s="1">
        <v>6</v>
      </c>
      <c r="AI275" s="1">
        <v>6</v>
      </c>
      <c r="AJ275" s="1">
        <v>18</v>
      </c>
      <c r="AK275" s="1">
        <v>10</v>
      </c>
      <c r="AL275" s="1">
        <v>9</v>
      </c>
      <c r="AM275" s="1">
        <v>7</v>
      </c>
      <c r="AN275" s="1">
        <v>9</v>
      </c>
      <c r="AO275" s="1">
        <v>15</v>
      </c>
      <c r="AP275" s="1">
        <v>17</v>
      </c>
      <c r="AQ275" s="1">
        <v>19</v>
      </c>
      <c r="AR275" s="1">
        <v>15</v>
      </c>
      <c r="AS275" s="1">
        <v>11</v>
      </c>
      <c r="AT275" s="1">
        <v>3</v>
      </c>
      <c r="AU275" s="1">
        <v>2</v>
      </c>
      <c r="AV275" s="32">
        <f t="shared" si="148"/>
        <v>167</v>
      </c>
      <c r="AW275" s="32">
        <f t="shared" si="149"/>
        <v>179</v>
      </c>
      <c r="AX275" s="6">
        <v>18</v>
      </c>
      <c r="AY275" s="1">
        <v>28</v>
      </c>
      <c r="AZ275" s="1">
        <v>23</v>
      </c>
      <c r="BA275" s="1">
        <v>24</v>
      </c>
      <c r="BB275" s="1">
        <v>13</v>
      </c>
      <c r="BC275" s="1">
        <v>15</v>
      </c>
      <c r="BD275" s="1">
        <v>8</v>
      </c>
      <c r="BE275" s="1">
        <v>14</v>
      </c>
      <c r="BF275" s="1">
        <v>4</v>
      </c>
      <c r="BG275" s="1">
        <v>10</v>
      </c>
      <c r="BH275" s="1">
        <v>5</v>
      </c>
      <c r="BI275" s="1">
        <v>5</v>
      </c>
      <c r="BJ275" s="1">
        <v>7</v>
      </c>
      <c r="BK275" s="1">
        <v>3</v>
      </c>
      <c r="BL275" s="1">
        <v>3</v>
      </c>
      <c r="BM275" s="1">
        <v>8</v>
      </c>
      <c r="BN275" s="1">
        <v>3</v>
      </c>
      <c r="BO275" s="1">
        <v>2</v>
      </c>
      <c r="BP275" s="1">
        <v>6</v>
      </c>
      <c r="BQ275" s="1">
        <v>3</v>
      </c>
      <c r="BR275" s="1">
        <v>1</v>
      </c>
      <c r="BS275" s="1">
        <v>3</v>
      </c>
      <c r="BT275" s="1">
        <v>2</v>
      </c>
      <c r="BU275" s="1">
        <v>0</v>
      </c>
      <c r="BV275" s="32">
        <f t="shared" si="150"/>
        <v>93</v>
      </c>
      <c r="BW275" s="32">
        <f t="shared" si="151"/>
        <v>115</v>
      </c>
      <c r="BX275" s="6">
        <v>9</v>
      </c>
      <c r="BY275" s="1">
        <v>8</v>
      </c>
      <c r="BZ275" s="1">
        <v>6</v>
      </c>
      <c r="CA275" s="1">
        <v>10</v>
      </c>
      <c r="CB275" s="1">
        <v>5</v>
      </c>
      <c r="CC275" s="1">
        <v>9</v>
      </c>
      <c r="CD275" s="1">
        <v>3</v>
      </c>
      <c r="CE275" s="1">
        <v>9</v>
      </c>
      <c r="CF275" s="1">
        <v>3</v>
      </c>
      <c r="CG275" s="1">
        <v>3</v>
      </c>
      <c r="CH275" s="1">
        <v>0</v>
      </c>
      <c r="CI275" s="1">
        <v>3</v>
      </c>
      <c r="CJ275" s="1">
        <v>0</v>
      </c>
      <c r="CK275" s="1">
        <v>5</v>
      </c>
      <c r="CL275" s="1">
        <v>3</v>
      </c>
      <c r="CM275" s="1">
        <v>2</v>
      </c>
      <c r="CN275" s="1">
        <v>4</v>
      </c>
      <c r="CO275" s="1">
        <v>2</v>
      </c>
      <c r="CP275" s="1">
        <v>1</v>
      </c>
      <c r="CQ275" s="1">
        <v>2</v>
      </c>
      <c r="CR275" s="1">
        <v>0</v>
      </c>
      <c r="CS275" s="1">
        <v>0</v>
      </c>
      <c r="CT275" s="1">
        <v>1</v>
      </c>
      <c r="CU275" s="1">
        <v>2</v>
      </c>
      <c r="CV275" s="32">
        <f t="shared" si="152"/>
        <v>35</v>
      </c>
      <c r="CW275" s="32">
        <f t="shared" si="153"/>
        <v>55</v>
      </c>
      <c r="CX275" s="6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8">
        <v>0</v>
      </c>
      <c r="DJ275" s="32">
        <f t="shared" si="154"/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8">
        <v>0</v>
      </c>
      <c r="DW275" s="32">
        <f t="shared" si="155"/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8">
        <v>0</v>
      </c>
      <c r="EJ275" s="32">
        <f t="shared" si="156"/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8">
        <v>0</v>
      </c>
      <c r="EW275" s="36">
        <f t="shared" si="157"/>
        <v>0</v>
      </c>
      <c r="EX275" s="15">
        <f t="shared" si="144"/>
        <v>0</v>
      </c>
      <c r="EY275" s="10">
        <f t="shared" si="145"/>
        <v>186.9821361951515</v>
      </c>
      <c r="EZ275" s="11">
        <f t="shared" si="146"/>
        <v>0</v>
      </c>
      <c r="FA275" s="6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8">
        <v>0</v>
      </c>
      <c r="FM275" s="32">
        <f t="shared" si="158"/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8">
        <v>0</v>
      </c>
      <c r="FZ275" s="32">
        <f t="shared" si="159"/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8">
        <v>0</v>
      </c>
      <c r="GM275" s="32">
        <f t="shared" si="160"/>
        <v>0</v>
      </c>
      <c r="GN275" s="1"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8">
        <v>0</v>
      </c>
      <c r="GZ275" s="36">
        <f t="shared" si="161"/>
        <v>0</v>
      </c>
      <c r="HA275" s="1">
        <v>27</v>
      </c>
      <c r="HB275" s="1">
        <v>79</v>
      </c>
      <c r="HC275" s="1">
        <v>61</v>
      </c>
      <c r="HD275" s="1">
        <v>31</v>
      </c>
      <c r="HE275" s="1">
        <v>15</v>
      </c>
      <c r="HF275" s="1">
        <v>14</v>
      </c>
      <c r="HG275" s="1">
        <v>26</v>
      </c>
      <c r="HH275" s="1">
        <v>22</v>
      </c>
      <c r="HI275" s="1">
        <v>20</v>
      </c>
      <c r="HJ275" s="1">
        <v>17</v>
      </c>
      <c r="HK275" s="1">
        <v>12</v>
      </c>
      <c r="HL275" s="8">
        <v>6</v>
      </c>
      <c r="HM275" s="8">
        <f t="shared" si="162"/>
        <v>330</v>
      </c>
      <c r="HN275" s="1">
        <v>0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X275" s="1">
        <v>0</v>
      </c>
      <c r="HY275" s="8">
        <v>0</v>
      </c>
      <c r="HZ275" s="8">
        <f t="shared" si="163"/>
        <v>0</v>
      </c>
      <c r="IA275" s="1">
        <v>30</v>
      </c>
      <c r="IB275" s="1">
        <v>53</v>
      </c>
      <c r="IC275" s="1">
        <v>79</v>
      </c>
      <c r="ID275" s="1">
        <v>31</v>
      </c>
      <c r="IE275" s="1">
        <v>18</v>
      </c>
      <c r="IF275" s="1">
        <v>14</v>
      </c>
      <c r="IG275" s="1">
        <v>24</v>
      </c>
      <c r="IH275" s="1">
        <v>23</v>
      </c>
      <c r="II275" s="1">
        <v>16</v>
      </c>
      <c r="IJ275" s="1">
        <v>19</v>
      </c>
      <c r="IK275" s="1">
        <v>13</v>
      </c>
      <c r="IL275" s="8">
        <v>6</v>
      </c>
      <c r="IM275" s="8">
        <f t="shared" si="164"/>
        <v>326</v>
      </c>
      <c r="IN275" s="1">
        <v>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v>0</v>
      </c>
      <c r="IX275" s="1">
        <v>0</v>
      </c>
      <c r="IY275" s="8">
        <v>0</v>
      </c>
      <c r="IZ275" s="8">
        <f t="shared" si="165"/>
        <v>0</v>
      </c>
      <c r="JA275" s="1"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J275" s="1">
        <v>0</v>
      </c>
      <c r="JK275" s="1">
        <v>0</v>
      </c>
      <c r="JL275" s="8">
        <v>0</v>
      </c>
      <c r="JM275" s="8">
        <f t="shared" si="166"/>
        <v>0</v>
      </c>
      <c r="JN275" s="1"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8">
        <v>0</v>
      </c>
      <c r="JZ275" s="8">
        <f t="shared" si="167"/>
        <v>0</v>
      </c>
      <c r="KA275" s="1"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0</v>
      </c>
      <c r="KL275" s="8">
        <v>0</v>
      </c>
      <c r="KM275" s="8">
        <f t="shared" si="168"/>
        <v>0</v>
      </c>
      <c r="KN275" s="1"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8">
        <v>0</v>
      </c>
      <c r="KZ275" s="8">
        <f t="shared" si="169"/>
        <v>0</v>
      </c>
      <c r="LA275" s="1"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8">
        <v>0</v>
      </c>
      <c r="LM275" s="8">
        <f t="shared" si="170"/>
        <v>0</v>
      </c>
      <c r="LN275" s="1"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8">
        <v>0</v>
      </c>
      <c r="LZ275" s="8">
        <f t="shared" si="171"/>
        <v>0</v>
      </c>
      <c r="MA275" s="1">
        <v>27</v>
      </c>
      <c r="MB275" s="1">
        <v>36</v>
      </c>
      <c r="MC275" s="1">
        <v>63</v>
      </c>
      <c r="MD275" s="1">
        <v>21</v>
      </c>
      <c r="ME275" s="1">
        <v>12</v>
      </c>
      <c r="MF275" s="1">
        <v>12</v>
      </c>
      <c r="MG275" s="1">
        <v>19</v>
      </c>
      <c r="MH275" s="1">
        <v>25</v>
      </c>
      <c r="MI275" s="1">
        <v>8</v>
      </c>
      <c r="MJ275" s="1">
        <v>9</v>
      </c>
      <c r="MK275" s="1">
        <v>8</v>
      </c>
      <c r="ML275" s="8">
        <v>11</v>
      </c>
      <c r="MM275" s="8">
        <f t="shared" si="172"/>
        <v>251</v>
      </c>
      <c r="MN275" s="1">
        <v>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0</v>
      </c>
      <c r="MU275" s="1">
        <v>0</v>
      </c>
      <c r="MV275" s="1">
        <v>0</v>
      </c>
      <c r="MW275" s="1">
        <v>0</v>
      </c>
      <c r="MX275" s="1">
        <v>0</v>
      </c>
      <c r="MY275" s="8">
        <v>0</v>
      </c>
      <c r="MZ275" s="8">
        <f t="shared" si="173"/>
        <v>0</v>
      </c>
      <c r="NA275" s="1">
        <v>0</v>
      </c>
      <c r="NB275" s="1">
        <v>0</v>
      </c>
      <c r="NC275" s="1">
        <v>1</v>
      </c>
      <c r="ND275" s="1">
        <v>0</v>
      </c>
      <c r="NE275" s="1">
        <v>0</v>
      </c>
      <c r="NF275" s="1">
        <v>0</v>
      </c>
      <c r="NG275" s="1">
        <v>0</v>
      </c>
      <c r="NH275" s="1">
        <v>1</v>
      </c>
      <c r="NI275" s="1">
        <v>0</v>
      </c>
      <c r="NJ275" s="1">
        <v>0</v>
      </c>
      <c r="NK275" s="1">
        <v>0</v>
      </c>
      <c r="NL275" s="8">
        <v>0</v>
      </c>
      <c r="NM275" s="8">
        <f t="shared" si="174"/>
        <v>2</v>
      </c>
    </row>
    <row r="276" spans="1:377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29">
        <v>43.537479685667819</v>
      </c>
      <c r="K276" s="6">
        <v>26</v>
      </c>
      <c r="L276" s="1">
        <v>8</v>
      </c>
      <c r="M276" s="1">
        <v>10</v>
      </c>
      <c r="N276" s="1">
        <v>13</v>
      </c>
      <c r="O276" s="1">
        <v>3</v>
      </c>
      <c r="P276" s="1">
        <v>6</v>
      </c>
      <c r="Q276" s="1">
        <v>2</v>
      </c>
      <c r="R276" s="1">
        <v>5</v>
      </c>
      <c r="S276" s="1">
        <v>1</v>
      </c>
      <c r="T276" s="1">
        <v>3</v>
      </c>
      <c r="U276" s="1">
        <v>4</v>
      </c>
      <c r="V276" s="8">
        <v>2</v>
      </c>
      <c r="W276" s="32">
        <f t="shared" si="147"/>
        <v>83</v>
      </c>
      <c r="X276" s="6">
        <v>7</v>
      </c>
      <c r="Y276" s="1">
        <v>6</v>
      </c>
      <c r="Z276" s="1">
        <v>3</v>
      </c>
      <c r="AA276" s="1">
        <v>3</v>
      </c>
      <c r="AB276" s="1">
        <v>2</v>
      </c>
      <c r="AC276" s="1">
        <v>3</v>
      </c>
      <c r="AD276" s="1">
        <v>4</v>
      </c>
      <c r="AE276" s="1">
        <v>6</v>
      </c>
      <c r="AF276" s="1">
        <v>2</v>
      </c>
      <c r="AG276" s="1">
        <v>1</v>
      </c>
      <c r="AH276" s="1">
        <v>3</v>
      </c>
      <c r="AI276" s="1">
        <v>2</v>
      </c>
      <c r="AJ276" s="1">
        <v>0</v>
      </c>
      <c r="AK276" s="1">
        <v>0</v>
      </c>
      <c r="AL276" s="1">
        <v>2</v>
      </c>
      <c r="AM276" s="1">
        <v>0</v>
      </c>
      <c r="AN276" s="1">
        <v>0</v>
      </c>
      <c r="AO276" s="1">
        <v>1</v>
      </c>
      <c r="AP276" s="1">
        <v>0</v>
      </c>
      <c r="AQ276" s="1">
        <v>3</v>
      </c>
      <c r="AR276" s="1">
        <v>2</v>
      </c>
      <c r="AS276" s="1">
        <v>1</v>
      </c>
      <c r="AT276" s="1">
        <v>1</v>
      </c>
      <c r="AU276" s="1">
        <v>1</v>
      </c>
      <c r="AV276" s="32">
        <f t="shared" si="148"/>
        <v>26</v>
      </c>
      <c r="AW276" s="32">
        <f t="shared" si="149"/>
        <v>27</v>
      </c>
      <c r="AX276" s="6">
        <v>2</v>
      </c>
      <c r="AY276" s="1">
        <v>7</v>
      </c>
      <c r="AZ276" s="1">
        <v>0</v>
      </c>
      <c r="BA276" s="1">
        <v>1</v>
      </c>
      <c r="BB276" s="1">
        <v>1</v>
      </c>
      <c r="BC276" s="1">
        <v>1</v>
      </c>
      <c r="BD276" s="1">
        <v>2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1</v>
      </c>
      <c r="BK276" s="1">
        <v>1</v>
      </c>
      <c r="BL276" s="1">
        <v>2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32">
        <f t="shared" si="150"/>
        <v>8</v>
      </c>
      <c r="BW276" s="32">
        <f t="shared" si="151"/>
        <v>10</v>
      </c>
      <c r="BX276" s="6">
        <v>2</v>
      </c>
      <c r="BY276" s="1">
        <v>2</v>
      </c>
      <c r="BZ276" s="1">
        <v>1</v>
      </c>
      <c r="CA276" s="1">
        <v>0</v>
      </c>
      <c r="CB276" s="1">
        <v>1</v>
      </c>
      <c r="CC276" s="1">
        <v>2</v>
      </c>
      <c r="CD276" s="1">
        <v>0</v>
      </c>
      <c r="CE276" s="1">
        <v>1</v>
      </c>
      <c r="CF276" s="1">
        <v>0</v>
      </c>
      <c r="CG276" s="1">
        <v>0</v>
      </c>
      <c r="CH276" s="1">
        <v>0</v>
      </c>
      <c r="CI276" s="1">
        <v>1</v>
      </c>
      <c r="CJ276" s="1">
        <v>0</v>
      </c>
      <c r="CK276" s="1">
        <v>0</v>
      </c>
      <c r="CL276" s="1">
        <v>0</v>
      </c>
      <c r="CM276" s="1">
        <v>1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1</v>
      </c>
      <c r="CT276" s="1">
        <v>0</v>
      </c>
      <c r="CU276" s="1">
        <v>0</v>
      </c>
      <c r="CV276" s="32">
        <f t="shared" si="152"/>
        <v>4</v>
      </c>
      <c r="CW276" s="32">
        <f t="shared" si="153"/>
        <v>8</v>
      </c>
      <c r="CX276" s="6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8">
        <v>0</v>
      </c>
      <c r="DJ276" s="32">
        <f t="shared" si="154"/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8">
        <v>0</v>
      </c>
      <c r="DW276" s="32">
        <f t="shared" si="155"/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8">
        <v>0</v>
      </c>
      <c r="EJ276" s="32">
        <f t="shared" si="156"/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8">
        <v>0</v>
      </c>
      <c r="EW276" s="36">
        <f t="shared" si="157"/>
        <v>0</v>
      </c>
      <c r="EX276" s="15">
        <f t="shared" si="144"/>
        <v>0</v>
      </c>
      <c r="EY276" s="10">
        <f t="shared" si="145"/>
        <v>43.537479685667819</v>
      </c>
      <c r="EZ276" s="11">
        <f t="shared" si="146"/>
        <v>0</v>
      </c>
      <c r="FA276" s="6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8">
        <v>0</v>
      </c>
      <c r="FM276" s="32">
        <f t="shared" si="158"/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8">
        <v>0</v>
      </c>
      <c r="FZ276" s="32">
        <f t="shared" si="159"/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8">
        <v>0</v>
      </c>
      <c r="GM276" s="32">
        <f t="shared" si="160"/>
        <v>0</v>
      </c>
      <c r="GN276" s="1"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8">
        <v>0</v>
      </c>
      <c r="GZ276" s="36">
        <f t="shared" si="161"/>
        <v>0</v>
      </c>
      <c r="HA276" s="1">
        <v>11</v>
      </c>
      <c r="HB276" s="1">
        <v>3</v>
      </c>
      <c r="HC276" s="1">
        <v>6</v>
      </c>
      <c r="HD276" s="1">
        <v>10</v>
      </c>
      <c r="HE276" s="1">
        <v>4</v>
      </c>
      <c r="HF276" s="1">
        <v>4</v>
      </c>
      <c r="HG276" s="1">
        <v>0</v>
      </c>
      <c r="HH276" s="1">
        <v>11</v>
      </c>
      <c r="HI276" s="1">
        <v>1</v>
      </c>
      <c r="HJ276" s="1">
        <v>1</v>
      </c>
      <c r="HK276" s="1">
        <v>6</v>
      </c>
      <c r="HL276" s="8">
        <v>2</v>
      </c>
      <c r="HM276" s="8">
        <f t="shared" si="162"/>
        <v>59</v>
      </c>
      <c r="HN276" s="1">
        <v>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X276" s="1">
        <v>0</v>
      </c>
      <c r="HY276" s="8">
        <v>0</v>
      </c>
      <c r="HZ276" s="8">
        <f t="shared" si="163"/>
        <v>0</v>
      </c>
      <c r="IA276" s="1">
        <v>11</v>
      </c>
      <c r="IB276" s="1">
        <v>3</v>
      </c>
      <c r="IC276" s="1">
        <v>5</v>
      </c>
      <c r="ID276" s="1">
        <v>4</v>
      </c>
      <c r="IE276" s="1">
        <v>2</v>
      </c>
      <c r="IF276" s="1">
        <v>0</v>
      </c>
      <c r="IG276" s="1">
        <v>0</v>
      </c>
      <c r="IH276" s="1">
        <v>10</v>
      </c>
      <c r="II276" s="1">
        <v>0</v>
      </c>
      <c r="IJ276" s="1">
        <v>1</v>
      </c>
      <c r="IK276" s="1">
        <v>3</v>
      </c>
      <c r="IL276" s="8">
        <v>0</v>
      </c>
      <c r="IM276" s="8">
        <f t="shared" si="164"/>
        <v>39</v>
      </c>
      <c r="IN276" s="1">
        <v>0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W276" s="1">
        <v>0</v>
      </c>
      <c r="IX276" s="1">
        <v>0</v>
      </c>
      <c r="IY276" s="8">
        <v>0</v>
      </c>
      <c r="IZ276" s="8">
        <f t="shared" si="165"/>
        <v>0</v>
      </c>
      <c r="JA276" s="1"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8">
        <v>0</v>
      </c>
      <c r="JM276" s="8">
        <f t="shared" si="166"/>
        <v>0</v>
      </c>
      <c r="JN276" s="1"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8">
        <v>0</v>
      </c>
      <c r="JZ276" s="8">
        <f t="shared" si="167"/>
        <v>0</v>
      </c>
      <c r="KA276" s="1"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8">
        <v>0</v>
      </c>
      <c r="KM276" s="8">
        <f t="shared" si="168"/>
        <v>0</v>
      </c>
      <c r="KN276" s="1"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8">
        <v>0</v>
      </c>
      <c r="KZ276" s="8">
        <f t="shared" si="169"/>
        <v>0</v>
      </c>
      <c r="LA276" s="1"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8">
        <v>0</v>
      </c>
      <c r="LM276" s="8">
        <f t="shared" si="170"/>
        <v>0</v>
      </c>
      <c r="LN276" s="1"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8">
        <v>0</v>
      </c>
      <c r="LZ276" s="8">
        <f t="shared" si="171"/>
        <v>0</v>
      </c>
      <c r="MA276" s="1">
        <v>14</v>
      </c>
      <c r="MB276" s="1">
        <v>3</v>
      </c>
      <c r="MC276" s="1">
        <v>2</v>
      </c>
      <c r="MD276" s="1">
        <v>5</v>
      </c>
      <c r="ME276" s="1">
        <v>0</v>
      </c>
      <c r="MF276" s="1">
        <v>7</v>
      </c>
      <c r="MG276" s="1">
        <v>1</v>
      </c>
      <c r="MH276" s="1">
        <v>8</v>
      </c>
      <c r="MI276" s="1">
        <v>2</v>
      </c>
      <c r="MJ276" s="1">
        <v>2</v>
      </c>
      <c r="MK276" s="1">
        <v>2</v>
      </c>
      <c r="ML276" s="8">
        <v>1</v>
      </c>
      <c r="MM276" s="8">
        <f t="shared" si="172"/>
        <v>47</v>
      </c>
      <c r="MN276" s="1">
        <v>0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X276" s="1">
        <v>0</v>
      </c>
      <c r="MY276" s="8">
        <v>0</v>
      </c>
      <c r="MZ276" s="8">
        <f t="shared" si="173"/>
        <v>0</v>
      </c>
      <c r="NA276" s="1">
        <v>1</v>
      </c>
      <c r="NB276" s="1">
        <v>0</v>
      </c>
      <c r="NC276" s="1">
        <v>1</v>
      </c>
      <c r="ND276" s="1">
        <v>0</v>
      </c>
      <c r="NE276" s="1">
        <v>1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8">
        <v>0</v>
      </c>
      <c r="NM276" s="8">
        <f t="shared" si="174"/>
        <v>3</v>
      </c>
    </row>
    <row r="277" spans="1:377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29">
        <v>12.352653874844716</v>
      </c>
      <c r="K277" s="6">
        <v>14</v>
      </c>
      <c r="L277" s="1">
        <v>0</v>
      </c>
      <c r="M277" s="1">
        <v>0</v>
      </c>
      <c r="N277" s="1">
        <v>5</v>
      </c>
      <c r="O277" s="1">
        <v>0</v>
      </c>
      <c r="P277" s="1">
        <v>0</v>
      </c>
      <c r="Q277" s="1">
        <v>1</v>
      </c>
      <c r="R277" s="1">
        <v>0</v>
      </c>
      <c r="S277" s="1">
        <v>0</v>
      </c>
      <c r="T277" s="1">
        <v>0</v>
      </c>
      <c r="U277" s="1">
        <v>0</v>
      </c>
      <c r="V277" s="8">
        <v>0</v>
      </c>
      <c r="W277" s="32">
        <f t="shared" si="147"/>
        <v>20</v>
      </c>
      <c r="X277" s="6">
        <v>5</v>
      </c>
      <c r="Y277" s="1">
        <v>4</v>
      </c>
      <c r="Z277" s="1">
        <v>0</v>
      </c>
      <c r="AA277" s="1">
        <v>0</v>
      </c>
      <c r="AB277" s="1">
        <v>0</v>
      </c>
      <c r="AC277" s="1">
        <v>0</v>
      </c>
      <c r="AD277" s="1">
        <v>2</v>
      </c>
      <c r="AE277" s="1">
        <v>1</v>
      </c>
      <c r="AF277" s="1">
        <v>0</v>
      </c>
      <c r="AG277" s="1">
        <v>0</v>
      </c>
      <c r="AH277" s="1">
        <v>0</v>
      </c>
      <c r="AI277" s="1">
        <v>0</v>
      </c>
      <c r="AJ277" s="1">
        <v>1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32">
        <f t="shared" si="148"/>
        <v>8</v>
      </c>
      <c r="AW277" s="32">
        <f t="shared" si="149"/>
        <v>5</v>
      </c>
      <c r="AX277" s="6">
        <v>4</v>
      </c>
      <c r="AY277" s="1">
        <v>1</v>
      </c>
      <c r="AZ277" s="1">
        <v>0</v>
      </c>
      <c r="BA277" s="1">
        <v>0</v>
      </c>
      <c r="BB277" s="1">
        <v>0</v>
      </c>
      <c r="BC277" s="1">
        <v>0</v>
      </c>
      <c r="BD277" s="1">
        <v>1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32">
        <f t="shared" si="150"/>
        <v>5</v>
      </c>
      <c r="BW277" s="32">
        <f t="shared" si="151"/>
        <v>1</v>
      </c>
      <c r="BX277" s="6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1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32">
        <f t="shared" si="152"/>
        <v>1</v>
      </c>
      <c r="CW277" s="32">
        <f t="shared" si="153"/>
        <v>0</v>
      </c>
      <c r="CX277" s="6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8">
        <v>0</v>
      </c>
      <c r="DJ277" s="32">
        <f t="shared" si="154"/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8">
        <v>0</v>
      </c>
      <c r="DW277" s="32">
        <f t="shared" si="155"/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8">
        <v>0</v>
      </c>
      <c r="EJ277" s="32">
        <f t="shared" si="156"/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8">
        <v>0</v>
      </c>
      <c r="EW277" s="36">
        <f t="shared" si="157"/>
        <v>0</v>
      </c>
      <c r="EX277" s="15">
        <f t="shared" si="144"/>
        <v>0</v>
      </c>
      <c r="EY277" s="10">
        <f t="shared" si="145"/>
        <v>12.352653874844716</v>
      </c>
      <c r="EZ277" s="11">
        <f t="shared" si="146"/>
        <v>0</v>
      </c>
      <c r="FA277" s="6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8">
        <v>0</v>
      </c>
      <c r="FM277" s="32">
        <f t="shared" si="158"/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8">
        <v>0</v>
      </c>
      <c r="FZ277" s="32">
        <f t="shared" si="159"/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8">
        <v>0</v>
      </c>
      <c r="GM277" s="32">
        <f t="shared" si="160"/>
        <v>0</v>
      </c>
      <c r="GN277" s="1"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8">
        <v>0</v>
      </c>
      <c r="GZ277" s="36">
        <f t="shared" si="161"/>
        <v>0</v>
      </c>
      <c r="HA277" s="1"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8">
        <v>0</v>
      </c>
      <c r="HM277" s="8">
        <f t="shared" si="162"/>
        <v>0</v>
      </c>
      <c r="HN277" s="1"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8">
        <v>0</v>
      </c>
      <c r="HZ277" s="8">
        <f t="shared" si="163"/>
        <v>0</v>
      </c>
      <c r="IA277" s="1"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8">
        <v>0</v>
      </c>
      <c r="IM277" s="8">
        <f t="shared" si="164"/>
        <v>0</v>
      </c>
      <c r="IN277" s="1"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8">
        <v>0</v>
      </c>
      <c r="IZ277" s="8">
        <f t="shared" si="165"/>
        <v>0</v>
      </c>
      <c r="JA277" s="1"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8">
        <v>0</v>
      </c>
      <c r="JM277" s="8">
        <f t="shared" si="166"/>
        <v>0</v>
      </c>
      <c r="JN277" s="1"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8">
        <v>0</v>
      </c>
      <c r="JZ277" s="8">
        <f t="shared" si="167"/>
        <v>0</v>
      </c>
      <c r="KA277" s="1"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8">
        <v>0</v>
      </c>
      <c r="KM277" s="8">
        <f t="shared" si="168"/>
        <v>0</v>
      </c>
      <c r="KN277" s="1"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8">
        <v>0</v>
      </c>
      <c r="KZ277" s="8">
        <f t="shared" si="169"/>
        <v>0</v>
      </c>
      <c r="LA277" s="1"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8">
        <v>0</v>
      </c>
      <c r="LM277" s="8">
        <f t="shared" si="170"/>
        <v>0</v>
      </c>
      <c r="LN277" s="1"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8">
        <v>0</v>
      </c>
      <c r="LZ277" s="8">
        <f t="shared" si="171"/>
        <v>0</v>
      </c>
      <c r="MA277" s="1">
        <v>5</v>
      </c>
      <c r="MB277" s="1">
        <v>1</v>
      </c>
      <c r="MC277" s="1">
        <v>0</v>
      </c>
      <c r="MD277" s="1">
        <v>1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8">
        <v>0</v>
      </c>
      <c r="MM277" s="8">
        <f t="shared" si="172"/>
        <v>7</v>
      </c>
      <c r="MN277" s="1"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8">
        <v>0</v>
      </c>
      <c r="MZ277" s="8">
        <f t="shared" si="173"/>
        <v>0</v>
      </c>
      <c r="NA277" s="1"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8">
        <v>0</v>
      </c>
      <c r="NM277" s="8">
        <f t="shared" si="174"/>
        <v>0</v>
      </c>
    </row>
    <row r="278" spans="1:377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29">
        <v>4.2255612121800752</v>
      </c>
      <c r="K278" s="6">
        <v>3</v>
      </c>
      <c r="L278" s="1">
        <v>1</v>
      </c>
      <c r="M278" s="1">
        <v>1</v>
      </c>
      <c r="N278" s="1">
        <v>2</v>
      </c>
      <c r="O278" s="1">
        <v>2</v>
      </c>
      <c r="P278" s="1">
        <v>0</v>
      </c>
      <c r="Q278" s="1">
        <v>0</v>
      </c>
      <c r="R278" s="1">
        <v>1</v>
      </c>
      <c r="S278" s="1">
        <v>0</v>
      </c>
      <c r="T278" s="1">
        <v>0</v>
      </c>
      <c r="U278" s="1">
        <v>0</v>
      </c>
      <c r="V278" s="8">
        <v>0</v>
      </c>
      <c r="W278" s="32">
        <f t="shared" si="147"/>
        <v>10</v>
      </c>
      <c r="X278" s="6">
        <v>1</v>
      </c>
      <c r="Y278" s="1">
        <v>0</v>
      </c>
      <c r="Z278" s="1">
        <v>0</v>
      </c>
      <c r="AA278" s="1">
        <v>1</v>
      </c>
      <c r="AB278" s="1">
        <v>1</v>
      </c>
      <c r="AC278" s="1">
        <v>0</v>
      </c>
      <c r="AD278" s="1">
        <v>1</v>
      </c>
      <c r="AE278" s="1">
        <v>0</v>
      </c>
      <c r="AF278" s="1">
        <v>1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32">
        <f t="shared" si="148"/>
        <v>4</v>
      </c>
      <c r="AW278" s="32">
        <f t="shared" si="149"/>
        <v>1</v>
      </c>
      <c r="AX278" s="6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1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1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32">
        <f t="shared" si="150"/>
        <v>0</v>
      </c>
      <c r="BW278" s="32">
        <f t="shared" si="151"/>
        <v>2</v>
      </c>
      <c r="BX278" s="6">
        <v>1</v>
      </c>
      <c r="BY278" s="1">
        <v>1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1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32">
        <f t="shared" si="152"/>
        <v>1</v>
      </c>
      <c r="CW278" s="32">
        <f t="shared" si="153"/>
        <v>2</v>
      </c>
      <c r="CX278" s="6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8">
        <v>0</v>
      </c>
      <c r="DJ278" s="32">
        <f t="shared" si="154"/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8">
        <v>0</v>
      </c>
      <c r="DW278" s="32">
        <f t="shared" si="155"/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8">
        <v>0</v>
      </c>
      <c r="EJ278" s="32">
        <f t="shared" si="156"/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8">
        <v>0</v>
      </c>
      <c r="EW278" s="36">
        <f t="shared" si="157"/>
        <v>0</v>
      </c>
      <c r="EX278" s="15">
        <f t="shared" si="144"/>
        <v>0</v>
      </c>
      <c r="EY278" s="10">
        <f t="shared" si="145"/>
        <v>4.2255612121800752</v>
      </c>
      <c r="EZ278" s="11">
        <f t="shared" si="146"/>
        <v>0</v>
      </c>
      <c r="FA278" s="6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8">
        <v>0</v>
      </c>
      <c r="FM278" s="32">
        <f t="shared" si="158"/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8">
        <v>0</v>
      </c>
      <c r="FZ278" s="32">
        <f t="shared" si="159"/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8">
        <v>0</v>
      </c>
      <c r="GM278" s="32">
        <f t="shared" si="160"/>
        <v>0</v>
      </c>
      <c r="GN278" s="1"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8">
        <v>0</v>
      </c>
      <c r="GZ278" s="36">
        <f t="shared" si="161"/>
        <v>0</v>
      </c>
      <c r="HA278" s="1">
        <v>2</v>
      </c>
      <c r="HB278" s="1">
        <v>0</v>
      </c>
      <c r="HC278" s="1">
        <v>1</v>
      </c>
      <c r="HD278" s="1">
        <v>0</v>
      </c>
      <c r="HE278" s="1">
        <v>3</v>
      </c>
      <c r="HF278" s="1">
        <v>1</v>
      </c>
      <c r="HG278" s="1">
        <v>0</v>
      </c>
      <c r="HH278" s="1">
        <v>1</v>
      </c>
      <c r="HI278" s="1">
        <v>0</v>
      </c>
      <c r="HJ278" s="1">
        <v>0</v>
      </c>
      <c r="HK278" s="1">
        <v>0</v>
      </c>
      <c r="HL278" s="8">
        <v>0</v>
      </c>
      <c r="HM278" s="8">
        <f t="shared" si="162"/>
        <v>8</v>
      </c>
      <c r="HN278" s="1">
        <v>0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X278" s="1">
        <v>0</v>
      </c>
      <c r="HY278" s="8">
        <v>0</v>
      </c>
      <c r="HZ278" s="8">
        <f t="shared" si="163"/>
        <v>0</v>
      </c>
      <c r="IA278" s="1"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2</v>
      </c>
      <c r="IJ278" s="1">
        <v>0</v>
      </c>
      <c r="IK278" s="1">
        <v>0</v>
      </c>
      <c r="IL278" s="8">
        <v>0</v>
      </c>
      <c r="IM278" s="8">
        <f t="shared" si="164"/>
        <v>2</v>
      </c>
      <c r="IN278" s="1"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8">
        <v>0</v>
      </c>
      <c r="IZ278" s="8">
        <f t="shared" si="165"/>
        <v>0</v>
      </c>
      <c r="JA278" s="1"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8">
        <v>0</v>
      </c>
      <c r="JM278" s="8">
        <f t="shared" si="166"/>
        <v>0</v>
      </c>
      <c r="JN278" s="1"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8">
        <v>0</v>
      </c>
      <c r="JZ278" s="8">
        <f t="shared" si="167"/>
        <v>0</v>
      </c>
      <c r="KA278" s="1"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8">
        <v>0</v>
      </c>
      <c r="KM278" s="8">
        <f t="shared" si="168"/>
        <v>0</v>
      </c>
      <c r="KN278" s="1"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8">
        <v>0</v>
      </c>
      <c r="KZ278" s="8">
        <f t="shared" si="169"/>
        <v>0</v>
      </c>
      <c r="LA278" s="1"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8">
        <v>0</v>
      </c>
      <c r="LM278" s="8">
        <f t="shared" si="170"/>
        <v>0</v>
      </c>
      <c r="LN278" s="1"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8">
        <v>0</v>
      </c>
      <c r="LZ278" s="8">
        <f t="shared" si="171"/>
        <v>0</v>
      </c>
      <c r="MA278" s="1"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1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8">
        <v>0</v>
      </c>
      <c r="MM278" s="8">
        <f t="shared" si="172"/>
        <v>1</v>
      </c>
      <c r="MN278" s="1"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X278" s="1">
        <v>0</v>
      </c>
      <c r="MY278" s="8">
        <v>0</v>
      </c>
      <c r="MZ278" s="8">
        <f t="shared" si="173"/>
        <v>0</v>
      </c>
      <c r="NA278" s="1"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8">
        <v>0</v>
      </c>
      <c r="NM278" s="8">
        <f t="shared" si="174"/>
        <v>0</v>
      </c>
    </row>
    <row r="279" spans="1:377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29">
        <v>11.85371986177671</v>
      </c>
      <c r="K279" s="6">
        <v>23</v>
      </c>
      <c r="L279" s="1">
        <v>3</v>
      </c>
      <c r="M279" s="1">
        <v>2</v>
      </c>
      <c r="N279" s="1">
        <v>13</v>
      </c>
      <c r="O279" s="1">
        <v>0</v>
      </c>
      <c r="P279" s="1">
        <v>10</v>
      </c>
      <c r="Q279" s="1">
        <v>2</v>
      </c>
      <c r="R279" s="1">
        <v>7</v>
      </c>
      <c r="S279" s="1">
        <v>3</v>
      </c>
      <c r="T279" s="1">
        <v>0</v>
      </c>
      <c r="U279" s="1">
        <v>1</v>
      </c>
      <c r="V279" s="8">
        <v>0</v>
      </c>
      <c r="W279" s="32">
        <f t="shared" si="147"/>
        <v>64</v>
      </c>
      <c r="X279" s="6">
        <v>5</v>
      </c>
      <c r="Y279" s="1">
        <v>6</v>
      </c>
      <c r="Z279" s="1">
        <v>2</v>
      </c>
      <c r="AA279" s="1">
        <v>1</v>
      </c>
      <c r="AB279" s="1">
        <v>1</v>
      </c>
      <c r="AC279" s="1">
        <v>0</v>
      </c>
      <c r="AD279" s="1">
        <v>3</v>
      </c>
      <c r="AE279" s="1">
        <v>6</v>
      </c>
      <c r="AF279" s="1">
        <v>0</v>
      </c>
      <c r="AG279" s="1">
        <v>0</v>
      </c>
      <c r="AH279" s="1">
        <v>2</v>
      </c>
      <c r="AI279" s="1">
        <v>2</v>
      </c>
      <c r="AJ279" s="1">
        <v>1</v>
      </c>
      <c r="AK279" s="1">
        <v>0</v>
      </c>
      <c r="AL279" s="1">
        <v>3</v>
      </c>
      <c r="AM279" s="1">
        <v>3</v>
      </c>
      <c r="AN279" s="1">
        <v>2</v>
      </c>
      <c r="AO279" s="1">
        <v>1</v>
      </c>
      <c r="AP279" s="1">
        <v>0</v>
      </c>
      <c r="AQ279" s="1">
        <v>0</v>
      </c>
      <c r="AR279" s="1">
        <v>0</v>
      </c>
      <c r="AS279" s="1">
        <v>1</v>
      </c>
      <c r="AT279" s="1">
        <v>0</v>
      </c>
      <c r="AU279" s="1">
        <v>0</v>
      </c>
      <c r="AV279" s="32">
        <f t="shared" si="148"/>
        <v>19</v>
      </c>
      <c r="AW279" s="32">
        <f t="shared" si="149"/>
        <v>20</v>
      </c>
      <c r="AX279" s="6">
        <v>7</v>
      </c>
      <c r="AY279" s="1">
        <v>3</v>
      </c>
      <c r="AZ279" s="1">
        <v>0</v>
      </c>
      <c r="BA279" s="1">
        <v>0</v>
      </c>
      <c r="BB279" s="1">
        <v>1</v>
      </c>
      <c r="BC279" s="1">
        <v>0</v>
      </c>
      <c r="BD279" s="1">
        <v>3</v>
      </c>
      <c r="BE279" s="1">
        <v>0</v>
      </c>
      <c r="BF279" s="1">
        <v>0</v>
      </c>
      <c r="BG279" s="1">
        <v>0</v>
      </c>
      <c r="BH279" s="1">
        <v>1</v>
      </c>
      <c r="BI279" s="1">
        <v>1</v>
      </c>
      <c r="BJ279" s="1">
        <v>0</v>
      </c>
      <c r="BK279" s="1">
        <v>0</v>
      </c>
      <c r="BL279" s="1">
        <v>1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32">
        <f t="shared" si="150"/>
        <v>13</v>
      </c>
      <c r="BW279" s="32">
        <f t="shared" si="151"/>
        <v>4</v>
      </c>
      <c r="BX279" s="6">
        <v>0</v>
      </c>
      <c r="BY279" s="1">
        <v>2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1</v>
      </c>
      <c r="CF279" s="1">
        <v>0</v>
      </c>
      <c r="CG279" s="1">
        <v>0</v>
      </c>
      <c r="CH279" s="1">
        <v>3</v>
      </c>
      <c r="CI279" s="1">
        <v>1</v>
      </c>
      <c r="CJ279" s="1">
        <v>0</v>
      </c>
      <c r="CK279" s="1">
        <v>1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32">
        <f t="shared" si="152"/>
        <v>3</v>
      </c>
      <c r="CW279" s="32">
        <f t="shared" si="153"/>
        <v>5</v>
      </c>
      <c r="CX279" s="6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8">
        <v>2</v>
      </c>
      <c r="DJ279" s="32">
        <f t="shared" si="154"/>
        <v>2</v>
      </c>
      <c r="DK279" s="1">
        <v>0</v>
      </c>
      <c r="DL279" s="1">
        <v>2</v>
      </c>
      <c r="DM279" s="1">
        <v>0</v>
      </c>
      <c r="DN279" s="1">
        <v>0</v>
      </c>
      <c r="DO279" s="1">
        <v>0</v>
      </c>
      <c r="DP279" s="1">
        <v>3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8">
        <v>3</v>
      </c>
      <c r="DW279" s="32">
        <f t="shared" si="155"/>
        <v>8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8">
        <v>0</v>
      </c>
      <c r="EJ279" s="32">
        <f t="shared" si="156"/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8">
        <v>0</v>
      </c>
      <c r="EW279" s="36">
        <f t="shared" si="157"/>
        <v>0</v>
      </c>
      <c r="EX279" s="15">
        <f t="shared" si="144"/>
        <v>10</v>
      </c>
      <c r="EY279" s="10">
        <f t="shared" si="145"/>
        <v>11.85371986177671</v>
      </c>
      <c r="EZ279" s="11">
        <f t="shared" si="146"/>
        <v>84.36170347036645</v>
      </c>
      <c r="FA279" s="6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8">
        <v>2</v>
      </c>
      <c r="FM279" s="32">
        <f t="shared" si="158"/>
        <v>2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8">
        <v>0</v>
      </c>
      <c r="FZ279" s="32">
        <f t="shared" si="159"/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8">
        <v>0</v>
      </c>
      <c r="GM279" s="32">
        <f t="shared" si="160"/>
        <v>0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8">
        <v>0</v>
      </c>
      <c r="GZ279" s="36">
        <f t="shared" si="161"/>
        <v>0</v>
      </c>
      <c r="HA279" s="1">
        <v>8</v>
      </c>
      <c r="HB279" s="1">
        <v>2</v>
      </c>
      <c r="HC279" s="1">
        <v>0</v>
      </c>
      <c r="HD279" s="1">
        <v>1</v>
      </c>
      <c r="HE279" s="1">
        <v>0</v>
      </c>
      <c r="HF279" s="1">
        <v>0</v>
      </c>
      <c r="HG279" s="1">
        <v>3</v>
      </c>
      <c r="HH279" s="1">
        <v>4</v>
      </c>
      <c r="HI279" s="1">
        <v>0</v>
      </c>
      <c r="HJ279" s="1">
        <v>3</v>
      </c>
      <c r="HK279" s="1">
        <v>0</v>
      </c>
      <c r="HL279" s="8">
        <v>2</v>
      </c>
      <c r="HM279" s="8">
        <f t="shared" si="162"/>
        <v>23</v>
      </c>
      <c r="HN279" s="1">
        <v>0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X279" s="1">
        <v>0</v>
      </c>
      <c r="HY279" s="8">
        <v>0</v>
      </c>
      <c r="HZ279" s="8">
        <f t="shared" si="163"/>
        <v>0</v>
      </c>
      <c r="IA279" s="1">
        <v>0</v>
      </c>
      <c r="IB279" s="1">
        <v>0</v>
      </c>
      <c r="IC279" s="1">
        <v>0</v>
      </c>
      <c r="ID279" s="1">
        <v>0</v>
      </c>
      <c r="IE279" s="1">
        <v>0</v>
      </c>
      <c r="IF279" s="1">
        <v>4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8">
        <v>4</v>
      </c>
      <c r="IM279" s="8">
        <f t="shared" si="164"/>
        <v>8</v>
      </c>
      <c r="IN279" s="1">
        <v>0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W279" s="1">
        <v>0</v>
      </c>
      <c r="IX279" s="1">
        <v>0</v>
      </c>
      <c r="IY279" s="8">
        <v>0</v>
      </c>
      <c r="IZ279" s="8">
        <f t="shared" si="165"/>
        <v>0</v>
      </c>
      <c r="JA279" s="1"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8">
        <v>0</v>
      </c>
      <c r="JM279" s="8">
        <f t="shared" si="166"/>
        <v>0</v>
      </c>
      <c r="JN279" s="1"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8">
        <v>0</v>
      </c>
      <c r="JZ279" s="8">
        <f t="shared" si="167"/>
        <v>0</v>
      </c>
      <c r="KA279" s="1"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8">
        <v>0</v>
      </c>
      <c r="KM279" s="8">
        <f t="shared" si="168"/>
        <v>0</v>
      </c>
      <c r="KN279" s="1">
        <v>0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8">
        <v>0</v>
      </c>
      <c r="KZ279" s="8">
        <f t="shared" si="169"/>
        <v>0</v>
      </c>
      <c r="LA279" s="1"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8">
        <v>0</v>
      </c>
      <c r="LM279" s="8">
        <f t="shared" si="170"/>
        <v>0</v>
      </c>
      <c r="LN279" s="1"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8">
        <v>0</v>
      </c>
      <c r="LZ279" s="8">
        <f t="shared" si="171"/>
        <v>0</v>
      </c>
      <c r="MA279" s="1">
        <v>5</v>
      </c>
      <c r="MB279" s="1">
        <v>1</v>
      </c>
      <c r="MC279" s="1">
        <v>1</v>
      </c>
      <c r="MD279" s="1">
        <v>0</v>
      </c>
      <c r="ME279" s="1">
        <v>1</v>
      </c>
      <c r="MF279" s="1">
        <v>3</v>
      </c>
      <c r="MG279" s="1">
        <v>1</v>
      </c>
      <c r="MH279" s="1">
        <v>3</v>
      </c>
      <c r="MI279" s="1">
        <v>0</v>
      </c>
      <c r="MJ279" s="1">
        <v>0</v>
      </c>
      <c r="MK279" s="1">
        <v>0</v>
      </c>
      <c r="ML279" s="8">
        <v>2</v>
      </c>
      <c r="MM279" s="8">
        <f t="shared" si="172"/>
        <v>17</v>
      </c>
      <c r="MN279" s="1">
        <v>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X279" s="1">
        <v>0</v>
      </c>
      <c r="MY279" s="8">
        <v>0</v>
      </c>
      <c r="MZ279" s="8">
        <f t="shared" si="173"/>
        <v>0</v>
      </c>
      <c r="NA279" s="1">
        <v>0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8">
        <v>0</v>
      </c>
      <c r="NM279" s="8">
        <f t="shared" si="174"/>
        <v>0</v>
      </c>
    </row>
    <row r="280" spans="1:377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29">
        <v>26.760538049575608</v>
      </c>
      <c r="K280" s="6">
        <v>15</v>
      </c>
      <c r="L280" s="1">
        <v>17</v>
      </c>
      <c r="M280" s="1">
        <v>14</v>
      </c>
      <c r="N280" s="1">
        <v>23</v>
      </c>
      <c r="O280" s="1">
        <v>3</v>
      </c>
      <c r="P280" s="1">
        <v>6</v>
      </c>
      <c r="Q280" s="1">
        <v>0</v>
      </c>
      <c r="R280" s="1">
        <v>9</v>
      </c>
      <c r="S280" s="1">
        <v>1</v>
      </c>
      <c r="T280" s="1">
        <v>2</v>
      </c>
      <c r="U280" s="1">
        <v>0</v>
      </c>
      <c r="V280" s="8">
        <v>1</v>
      </c>
      <c r="W280" s="32">
        <f t="shared" si="147"/>
        <v>91</v>
      </c>
      <c r="X280" s="6">
        <v>2</v>
      </c>
      <c r="Y280" s="1">
        <v>2</v>
      </c>
      <c r="Z280" s="1">
        <v>3</v>
      </c>
      <c r="AA280" s="1">
        <v>3</v>
      </c>
      <c r="AB280" s="1">
        <v>5</v>
      </c>
      <c r="AC280" s="1">
        <v>2</v>
      </c>
      <c r="AD280" s="1">
        <v>7</v>
      </c>
      <c r="AE280" s="1">
        <v>5</v>
      </c>
      <c r="AF280" s="1">
        <v>0</v>
      </c>
      <c r="AG280" s="1">
        <v>3</v>
      </c>
      <c r="AH280" s="1">
        <v>3</v>
      </c>
      <c r="AI280" s="1">
        <v>2</v>
      </c>
      <c r="AJ280" s="1">
        <v>0</v>
      </c>
      <c r="AK280" s="1">
        <v>0</v>
      </c>
      <c r="AL280" s="1">
        <v>2</v>
      </c>
      <c r="AM280" s="1">
        <v>2</v>
      </c>
      <c r="AN280" s="1">
        <v>0</v>
      </c>
      <c r="AO280" s="1">
        <v>0</v>
      </c>
      <c r="AP280" s="1">
        <v>0</v>
      </c>
      <c r="AQ280" s="1">
        <v>2</v>
      </c>
      <c r="AR280" s="1">
        <v>0</v>
      </c>
      <c r="AS280" s="1">
        <v>0</v>
      </c>
      <c r="AT280" s="1">
        <v>0</v>
      </c>
      <c r="AU280" s="1">
        <v>0</v>
      </c>
      <c r="AV280" s="32">
        <f t="shared" si="148"/>
        <v>22</v>
      </c>
      <c r="AW280" s="32">
        <f t="shared" si="149"/>
        <v>21</v>
      </c>
      <c r="AX280" s="6">
        <v>6</v>
      </c>
      <c r="AY280" s="1">
        <v>3</v>
      </c>
      <c r="AZ280" s="1">
        <v>3</v>
      </c>
      <c r="BA280" s="1">
        <v>5</v>
      </c>
      <c r="BB280" s="1">
        <v>1</v>
      </c>
      <c r="BC280" s="1">
        <v>4</v>
      </c>
      <c r="BD280" s="1">
        <v>4</v>
      </c>
      <c r="BE280" s="1">
        <v>3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3</v>
      </c>
      <c r="BM280" s="1">
        <v>1</v>
      </c>
      <c r="BN280" s="1">
        <v>0</v>
      </c>
      <c r="BO280" s="1">
        <v>1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1</v>
      </c>
      <c r="BV280" s="32">
        <f t="shared" si="150"/>
        <v>17</v>
      </c>
      <c r="BW280" s="32">
        <f t="shared" si="151"/>
        <v>18</v>
      </c>
      <c r="BX280" s="6">
        <v>0</v>
      </c>
      <c r="BY280" s="1">
        <v>2</v>
      </c>
      <c r="BZ280" s="1">
        <v>1</v>
      </c>
      <c r="CA280" s="1">
        <v>2</v>
      </c>
      <c r="CB280" s="1">
        <v>2</v>
      </c>
      <c r="CC280" s="1">
        <v>0</v>
      </c>
      <c r="CD280" s="1">
        <v>2</v>
      </c>
      <c r="CE280" s="1">
        <v>2</v>
      </c>
      <c r="CF280" s="1">
        <v>0</v>
      </c>
      <c r="CG280" s="1">
        <v>0</v>
      </c>
      <c r="CH280" s="1">
        <v>0</v>
      </c>
      <c r="CI280" s="1">
        <v>1</v>
      </c>
      <c r="CJ280" s="1">
        <v>0</v>
      </c>
      <c r="CK280" s="1">
        <v>0</v>
      </c>
      <c r="CL280" s="1">
        <v>0</v>
      </c>
      <c r="CM280" s="1">
        <v>1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32">
        <f t="shared" si="152"/>
        <v>5</v>
      </c>
      <c r="CW280" s="32">
        <f t="shared" si="153"/>
        <v>8</v>
      </c>
      <c r="CX280" s="6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8">
        <v>0</v>
      </c>
      <c r="DJ280" s="32">
        <f t="shared" si="154"/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8">
        <v>0</v>
      </c>
      <c r="DW280" s="32">
        <f t="shared" si="155"/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8">
        <v>0</v>
      </c>
      <c r="EJ280" s="32">
        <f t="shared" si="156"/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8">
        <v>0</v>
      </c>
      <c r="EW280" s="36">
        <f t="shared" si="157"/>
        <v>0</v>
      </c>
      <c r="EX280" s="15">
        <f t="shared" si="144"/>
        <v>0</v>
      </c>
      <c r="EY280" s="10">
        <f t="shared" si="145"/>
        <v>26.760538049575608</v>
      </c>
      <c r="EZ280" s="11">
        <f t="shared" si="146"/>
        <v>0</v>
      </c>
      <c r="FA280" s="6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8">
        <v>0</v>
      </c>
      <c r="FM280" s="32">
        <f t="shared" si="158"/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8">
        <v>0</v>
      </c>
      <c r="FZ280" s="32">
        <f t="shared" si="159"/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8">
        <v>0</v>
      </c>
      <c r="GM280" s="32">
        <f t="shared" si="160"/>
        <v>0</v>
      </c>
      <c r="GN280" s="1"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8">
        <v>0</v>
      </c>
      <c r="GZ280" s="36">
        <f t="shared" si="161"/>
        <v>0</v>
      </c>
      <c r="HA280" s="1"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21</v>
      </c>
      <c r="HG280" s="1">
        <v>0</v>
      </c>
      <c r="HH280" s="1">
        <v>14</v>
      </c>
      <c r="HI280" s="1">
        <v>0</v>
      </c>
      <c r="HJ280" s="1">
        <v>1</v>
      </c>
      <c r="HK280" s="1">
        <v>0</v>
      </c>
      <c r="HL280" s="8">
        <v>0</v>
      </c>
      <c r="HM280" s="8">
        <f t="shared" si="162"/>
        <v>36</v>
      </c>
      <c r="HN280" s="1"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X280" s="1">
        <v>0</v>
      </c>
      <c r="HY280" s="8">
        <v>0</v>
      </c>
      <c r="HZ280" s="8">
        <f t="shared" si="163"/>
        <v>0</v>
      </c>
      <c r="IA280" s="1"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8">
        <v>0</v>
      </c>
      <c r="IM280" s="8">
        <f t="shared" si="164"/>
        <v>0</v>
      </c>
      <c r="IN280" s="1"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8">
        <v>0</v>
      </c>
      <c r="IZ280" s="8">
        <f t="shared" si="165"/>
        <v>0</v>
      </c>
      <c r="JA280" s="1"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8">
        <v>0</v>
      </c>
      <c r="JM280" s="8">
        <f t="shared" si="166"/>
        <v>0</v>
      </c>
      <c r="JN280" s="1"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8">
        <v>0</v>
      </c>
      <c r="JZ280" s="8">
        <f t="shared" si="167"/>
        <v>0</v>
      </c>
      <c r="KA280" s="1"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8">
        <v>0</v>
      </c>
      <c r="KM280" s="8">
        <f t="shared" si="168"/>
        <v>0</v>
      </c>
      <c r="KN280" s="1"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8">
        <v>0</v>
      </c>
      <c r="KZ280" s="8">
        <f t="shared" si="169"/>
        <v>0</v>
      </c>
      <c r="LA280" s="1"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8">
        <v>0</v>
      </c>
      <c r="LM280" s="8">
        <f t="shared" si="170"/>
        <v>0</v>
      </c>
      <c r="LN280" s="1"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8">
        <v>0</v>
      </c>
      <c r="LZ280" s="8">
        <f t="shared" si="171"/>
        <v>0</v>
      </c>
      <c r="MA280" s="1">
        <v>4</v>
      </c>
      <c r="MB280" s="1">
        <v>2</v>
      </c>
      <c r="MC280" s="1">
        <v>0</v>
      </c>
      <c r="MD280" s="1">
        <v>11</v>
      </c>
      <c r="ME280" s="1">
        <v>1</v>
      </c>
      <c r="MF280" s="1">
        <v>1</v>
      </c>
      <c r="MG280" s="1">
        <v>0</v>
      </c>
      <c r="MH280" s="1">
        <v>0</v>
      </c>
      <c r="MI280" s="1">
        <v>1</v>
      </c>
      <c r="MJ280" s="1">
        <v>1</v>
      </c>
      <c r="MK280" s="1">
        <v>1</v>
      </c>
      <c r="ML280" s="8">
        <v>1</v>
      </c>
      <c r="MM280" s="8">
        <f t="shared" si="172"/>
        <v>23</v>
      </c>
      <c r="MN280" s="1">
        <v>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X280" s="1">
        <v>0</v>
      </c>
      <c r="MY280" s="8">
        <v>0</v>
      </c>
      <c r="MZ280" s="8">
        <f t="shared" si="173"/>
        <v>0</v>
      </c>
      <c r="NA280" s="1"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8">
        <v>0</v>
      </c>
      <c r="NM280" s="8">
        <f t="shared" si="174"/>
        <v>0</v>
      </c>
    </row>
    <row r="281" spans="1:377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29">
        <v>16.472733948136941</v>
      </c>
      <c r="K281" s="6">
        <v>43</v>
      </c>
      <c r="L281" s="1">
        <v>15</v>
      </c>
      <c r="M281" s="1">
        <v>1</v>
      </c>
      <c r="N281" s="1">
        <v>13</v>
      </c>
      <c r="O281" s="1">
        <v>3</v>
      </c>
      <c r="P281" s="1">
        <v>6</v>
      </c>
      <c r="Q281" s="1">
        <v>2</v>
      </c>
      <c r="R281" s="1">
        <v>1</v>
      </c>
      <c r="S281" s="1">
        <v>2</v>
      </c>
      <c r="T281" s="1">
        <v>5</v>
      </c>
      <c r="U281" s="1">
        <v>0</v>
      </c>
      <c r="V281" s="8">
        <v>1</v>
      </c>
      <c r="W281" s="32">
        <f t="shared" si="147"/>
        <v>92</v>
      </c>
      <c r="X281" s="6">
        <v>10</v>
      </c>
      <c r="Y281" s="1">
        <v>11</v>
      </c>
      <c r="Z281" s="1">
        <v>5</v>
      </c>
      <c r="AA281" s="1">
        <v>2</v>
      </c>
      <c r="AB281" s="1">
        <v>1</v>
      </c>
      <c r="AC281" s="1">
        <v>0</v>
      </c>
      <c r="AD281" s="1">
        <v>2</v>
      </c>
      <c r="AE281" s="1">
        <v>5</v>
      </c>
      <c r="AF281" s="1">
        <v>1</v>
      </c>
      <c r="AG281" s="1">
        <v>2</v>
      </c>
      <c r="AH281" s="1">
        <v>1</v>
      </c>
      <c r="AI281" s="1">
        <v>1</v>
      </c>
      <c r="AJ281" s="1">
        <v>0</v>
      </c>
      <c r="AK281" s="1">
        <v>0</v>
      </c>
      <c r="AL281" s="1">
        <v>1</v>
      </c>
      <c r="AM281" s="1">
        <v>0</v>
      </c>
      <c r="AN281" s="1">
        <v>0</v>
      </c>
      <c r="AO281" s="1">
        <v>1</v>
      </c>
      <c r="AP281" s="1">
        <v>3</v>
      </c>
      <c r="AQ281" s="1">
        <v>1</v>
      </c>
      <c r="AR281" s="1">
        <v>0</v>
      </c>
      <c r="AS281" s="1">
        <v>0</v>
      </c>
      <c r="AT281" s="1">
        <v>1</v>
      </c>
      <c r="AU281" s="1">
        <v>0</v>
      </c>
      <c r="AV281" s="32">
        <f t="shared" si="148"/>
        <v>25</v>
      </c>
      <c r="AW281" s="32">
        <f t="shared" si="149"/>
        <v>23</v>
      </c>
      <c r="AX281" s="6">
        <v>10</v>
      </c>
      <c r="AY281" s="1">
        <v>5</v>
      </c>
      <c r="AZ281" s="1">
        <v>4</v>
      </c>
      <c r="BA281" s="1">
        <v>2</v>
      </c>
      <c r="BB281" s="1">
        <v>0</v>
      </c>
      <c r="BC281" s="1">
        <v>0</v>
      </c>
      <c r="BD281" s="1">
        <v>3</v>
      </c>
      <c r="BE281" s="1">
        <v>1</v>
      </c>
      <c r="BF281" s="1">
        <v>0</v>
      </c>
      <c r="BG281" s="1">
        <v>0</v>
      </c>
      <c r="BH281" s="1">
        <v>0</v>
      </c>
      <c r="BI281" s="1">
        <v>2</v>
      </c>
      <c r="BJ281" s="1">
        <v>0</v>
      </c>
      <c r="BK281" s="1">
        <v>0</v>
      </c>
      <c r="BL281" s="1">
        <v>0</v>
      </c>
      <c r="BM281" s="1">
        <v>0</v>
      </c>
      <c r="BN281" s="1">
        <v>1</v>
      </c>
      <c r="BO281" s="1">
        <v>0</v>
      </c>
      <c r="BP281" s="1">
        <v>0</v>
      </c>
      <c r="BQ281" s="1">
        <v>1</v>
      </c>
      <c r="BR281" s="1">
        <v>0</v>
      </c>
      <c r="BS281" s="1">
        <v>0</v>
      </c>
      <c r="BT281" s="1">
        <v>0</v>
      </c>
      <c r="BU281" s="1">
        <v>0</v>
      </c>
      <c r="BV281" s="32">
        <f t="shared" si="150"/>
        <v>18</v>
      </c>
      <c r="BW281" s="32">
        <f t="shared" si="151"/>
        <v>11</v>
      </c>
      <c r="BX281" s="6">
        <v>1</v>
      </c>
      <c r="BY281" s="1">
        <v>6</v>
      </c>
      <c r="BZ281" s="1">
        <v>2</v>
      </c>
      <c r="CA281" s="1">
        <v>0</v>
      </c>
      <c r="CB281" s="1">
        <v>0</v>
      </c>
      <c r="CC281" s="1">
        <v>0</v>
      </c>
      <c r="CD281" s="1">
        <v>0</v>
      </c>
      <c r="CE281" s="1">
        <v>2</v>
      </c>
      <c r="CF281" s="1">
        <v>0</v>
      </c>
      <c r="CG281" s="1">
        <v>0</v>
      </c>
      <c r="CH281" s="1">
        <v>1</v>
      </c>
      <c r="CI281" s="1">
        <v>1</v>
      </c>
      <c r="CJ281" s="1">
        <v>2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32">
        <f t="shared" si="152"/>
        <v>6</v>
      </c>
      <c r="CW281" s="32">
        <f t="shared" si="153"/>
        <v>9</v>
      </c>
      <c r="CX281" s="6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8">
        <v>0</v>
      </c>
      <c r="DJ281" s="32">
        <f t="shared" si="154"/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8">
        <v>0</v>
      </c>
      <c r="DW281" s="32">
        <f t="shared" si="155"/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8">
        <v>0</v>
      </c>
      <c r="EJ281" s="32">
        <f t="shared" si="156"/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8">
        <v>0</v>
      </c>
      <c r="EW281" s="36">
        <f t="shared" si="157"/>
        <v>0</v>
      </c>
      <c r="EX281" s="15">
        <f t="shared" si="144"/>
        <v>0</v>
      </c>
      <c r="EY281" s="10">
        <f t="shared" si="145"/>
        <v>16.472733948136941</v>
      </c>
      <c r="EZ281" s="11">
        <f t="shared" si="146"/>
        <v>0</v>
      </c>
      <c r="FA281" s="6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8">
        <v>0</v>
      </c>
      <c r="FM281" s="32">
        <f t="shared" si="158"/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8">
        <v>0</v>
      </c>
      <c r="FZ281" s="32">
        <f t="shared" si="159"/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8">
        <v>0</v>
      </c>
      <c r="GM281" s="32">
        <f t="shared" si="160"/>
        <v>0</v>
      </c>
      <c r="GN281" s="1"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8">
        <v>0</v>
      </c>
      <c r="GZ281" s="36">
        <f t="shared" si="161"/>
        <v>0</v>
      </c>
      <c r="HA281" s="1">
        <v>5</v>
      </c>
      <c r="HB281" s="1">
        <v>0</v>
      </c>
      <c r="HC281" s="1">
        <v>4</v>
      </c>
      <c r="HD281" s="1">
        <v>0</v>
      </c>
      <c r="HE281" s="1">
        <v>0</v>
      </c>
      <c r="HF281" s="1">
        <v>13</v>
      </c>
      <c r="HG281" s="1">
        <v>5</v>
      </c>
      <c r="HH281" s="1">
        <v>0</v>
      </c>
      <c r="HI281" s="1">
        <v>0</v>
      </c>
      <c r="HJ281" s="1">
        <v>6</v>
      </c>
      <c r="HK281" s="1">
        <v>0</v>
      </c>
      <c r="HL281" s="8">
        <v>0</v>
      </c>
      <c r="HM281" s="8">
        <f t="shared" si="162"/>
        <v>33</v>
      </c>
      <c r="HN281" s="1">
        <v>0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X281" s="1">
        <v>0</v>
      </c>
      <c r="HY281" s="8">
        <v>0</v>
      </c>
      <c r="HZ281" s="8">
        <f t="shared" si="163"/>
        <v>0</v>
      </c>
      <c r="IA281" s="1">
        <v>4</v>
      </c>
      <c r="IB281" s="1">
        <v>0</v>
      </c>
      <c r="IC281" s="1">
        <v>4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8">
        <v>0</v>
      </c>
      <c r="IM281" s="8">
        <f t="shared" si="164"/>
        <v>8</v>
      </c>
      <c r="IN281" s="1">
        <v>0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W281" s="1">
        <v>0</v>
      </c>
      <c r="IX281" s="1">
        <v>0</v>
      </c>
      <c r="IY281" s="8">
        <v>0</v>
      </c>
      <c r="IZ281" s="8">
        <f t="shared" si="165"/>
        <v>0</v>
      </c>
      <c r="JA281" s="1"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8">
        <v>0</v>
      </c>
      <c r="JM281" s="8">
        <f t="shared" si="166"/>
        <v>0</v>
      </c>
      <c r="JN281" s="1"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8">
        <v>0</v>
      </c>
      <c r="JZ281" s="8">
        <f t="shared" si="167"/>
        <v>0</v>
      </c>
      <c r="KA281" s="1"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8">
        <v>0</v>
      </c>
      <c r="KM281" s="8">
        <f t="shared" si="168"/>
        <v>0</v>
      </c>
      <c r="KN281" s="1"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8">
        <v>0</v>
      </c>
      <c r="KZ281" s="8">
        <f t="shared" si="169"/>
        <v>0</v>
      </c>
      <c r="LA281" s="1"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8">
        <v>0</v>
      </c>
      <c r="LM281" s="8">
        <f t="shared" si="170"/>
        <v>0</v>
      </c>
      <c r="LN281" s="1"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8">
        <v>0</v>
      </c>
      <c r="LZ281" s="8">
        <f t="shared" si="171"/>
        <v>0</v>
      </c>
      <c r="MA281" s="1">
        <v>6</v>
      </c>
      <c r="MB281" s="1">
        <v>3</v>
      </c>
      <c r="MC281" s="1">
        <v>1</v>
      </c>
      <c r="MD281" s="1">
        <v>2</v>
      </c>
      <c r="ME281" s="1">
        <v>0</v>
      </c>
      <c r="MF281" s="1">
        <v>1</v>
      </c>
      <c r="MG281" s="1">
        <v>6</v>
      </c>
      <c r="MH281" s="1">
        <v>5</v>
      </c>
      <c r="MI281" s="1">
        <v>1</v>
      </c>
      <c r="MJ281" s="1">
        <v>4</v>
      </c>
      <c r="MK281" s="1">
        <v>1</v>
      </c>
      <c r="ML281" s="8">
        <v>2</v>
      </c>
      <c r="MM281" s="8">
        <f t="shared" si="172"/>
        <v>32</v>
      </c>
      <c r="MN281" s="1">
        <v>0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8">
        <v>0</v>
      </c>
      <c r="MZ281" s="8">
        <f t="shared" si="173"/>
        <v>0</v>
      </c>
      <c r="NA281" s="1"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8">
        <v>0</v>
      </c>
      <c r="NM281" s="8">
        <f t="shared" si="174"/>
        <v>0</v>
      </c>
    </row>
    <row r="282" spans="1:377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29">
        <v>8.1882522440022161</v>
      </c>
      <c r="K282" s="6">
        <v>6</v>
      </c>
      <c r="L282" s="1">
        <v>21</v>
      </c>
      <c r="M282" s="1">
        <v>4</v>
      </c>
      <c r="N282" s="1">
        <v>15</v>
      </c>
      <c r="O282" s="1">
        <v>2</v>
      </c>
      <c r="P282" s="1">
        <v>5</v>
      </c>
      <c r="Q282" s="1">
        <v>4</v>
      </c>
      <c r="R282" s="1">
        <v>2</v>
      </c>
      <c r="S282" s="1">
        <v>4</v>
      </c>
      <c r="T282" s="1">
        <v>1</v>
      </c>
      <c r="U282" s="1">
        <v>1</v>
      </c>
      <c r="V282" s="8">
        <v>1</v>
      </c>
      <c r="W282" s="32">
        <f t="shared" si="147"/>
        <v>66</v>
      </c>
      <c r="X282" s="6">
        <v>1</v>
      </c>
      <c r="Y282" s="1">
        <v>3</v>
      </c>
      <c r="Z282" s="1">
        <v>12</v>
      </c>
      <c r="AA282" s="1">
        <v>2</v>
      </c>
      <c r="AB282" s="1">
        <v>1</v>
      </c>
      <c r="AC282" s="1">
        <v>0</v>
      </c>
      <c r="AD282" s="1">
        <v>8</v>
      </c>
      <c r="AE282" s="1">
        <v>5</v>
      </c>
      <c r="AF282" s="1">
        <v>1</v>
      </c>
      <c r="AG282" s="1">
        <v>1</v>
      </c>
      <c r="AH282" s="1">
        <v>0</v>
      </c>
      <c r="AI282" s="1">
        <v>1</v>
      </c>
      <c r="AJ282" s="1">
        <v>3</v>
      </c>
      <c r="AK282" s="1">
        <v>0</v>
      </c>
      <c r="AL282" s="1">
        <v>0</v>
      </c>
      <c r="AM282" s="1">
        <v>2</v>
      </c>
      <c r="AN282" s="1">
        <v>2</v>
      </c>
      <c r="AO282" s="1">
        <v>1</v>
      </c>
      <c r="AP282" s="1">
        <v>0</v>
      </c>
      <c r="AQ282" s="1">
        <v>0</v>
      </c>
      <c r="AR282" s="1">
        <v>1</v>
      </c>
      <c r="AS282" s="1">
        <v>0</v>
      </c>
      <c r="AT282" s="1">
        <v>1</v>
      </c>
      <c r="AU282" s="1">
        <v>0</v>
      </c>
      <c r="AV282" s="32">
        <f t="shared" si="148"/>
        <v>30</v>
      </c>
      <c r="AW282" s="32">
        <f t="shared" si="149"/>
        <v>15</v>
      </c>
      <c r="AX282" s="6">
        <v>1</v>
      </c>
      <c r="AY282" s="1">
        <v>1</v>
      </c>
      <c r="AZ282" s="1">
        <v>3</v>
      </c>
      <c r="BA282" s="1">
        <v>3</v>
      </c>
      <c r="BB282" s="1">
        <v>1</v>
      </c>
      <c r="BC282" s="1">
        <v>2</v>
      </c>
      <c r="BD282" s="1">
        <v>2</v>
      </c>
      <c r="BE282" s="1">
        <v>0</v>
      </c>
      <c r="BF282" s="1">
        <v>0</v>
      </c>
      <c r="BG282" s="1">
        <v>0</v>
      </c>
      <c r="BH282" s="1">
        <v>2</v>
      </c>
      <c r="BI282" s="1">
        <v>0</v>
      </c>
      <c r="BJ282" s="1">
        <v>0</v>
      </c>
      <c r="BK282" s="1">
        <v>1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1</v>
      </c>
      <c r="BR282" s="1">
        <v>0</v>
      </c>
      <c r="BS282" s="1">
        <v>0</v>
      </c>
      <c r="BT282" s="1">
        <v>0</v>
      </c>
      <c r="BU282" s="1">
        <v>0</v>
      </c>
      <c r="BV282" s="32">
        <f t="shared" si="150"/>
        <v>9</v>
      </c>
      <c r="BW282" s="32">
        <f t="shared" si="151"/>
        <v>8</v>
      </c>
      <c r="BX282" s="6">
        <v>0</v>
      </c>
      <c r="BY282" s="1">
        <v>0</v>
      </c>
      <c r="BZ282" s="1">
        <v>0</v>
      </c>
      <c r="CA282" s="1">
        <v>1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1</v>
      </c>
      <c r="CI282" s="1">
        <v>1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1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32">
        <f t="shared" si="152"/>
        <v>1</v>
      </c>
      <c r="CW282" s="32">
        <f t="shared" si="153"/>
        <v>3</v>
      </c>
      <c r="CX282" s="6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6</v>
      </c>
      <c r="DD282" s="1">
        <v>2</v>
      </c>
      <c r="DE282" s="1">
        <v>5</v>
      </c>
      <c r="DF282" s="1">
        <v>5</v>
      </c>
      <c r="DG282" s="1">
        <v>0</v>
      </c>
      <c r="DH282" s="1">
        <v>0</v>
      </c>
      <c r="DI282" s="8">
        <v>0</v>
      </c>
      <c r="DJ282" s="32">
        <f t="shared" si="154"/>
        <v>18</v>
      </c>
      <c r="DK282" s="1">
        <v>5</v>
      </c>
      <c r="DL282" s="1">
        <v>1</v>
      </c>
      <c r="DM282" s="1">
        <v>3</v>
      </c>
      <c r="DN282" s="1">
        <v>2</v>
      </c>
      <c r="DO282" s="1">
        <v>0</v>
      </c>
      <c r="DP282" s="1">
        <v>4</v>
      </c>
      <c r="DQ282" s="1">
        <v>3</v>
      </c>
      <c r="DR282" s="1">
        <v>6</v>
      </c>
      <c r="DS282" s="1">
        <v>1</v>
      </c>
      <c r="DT282" s="1">
        <v>0</v>
      </c>
      <c r="DU282" s="1">
        <v>0</v>
      </c>
      <c r="DV282" s="8">
        <v>0</v>
      </c>
      <c r="DW282" s="32">
        <f t="shared" si="155"/>
        <v>25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8">
        <v>0</v>
      </c>
      <c r="EJ282" s="32">
        <f t="shared" si="156"/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8">
        <v>0</v>
      </c>
      <c r="EW282" s="36">
        <f t="shared" si="157"/>
        <v>0</v>
      </c>
      <c r="EX282" s="15">
        <f t="shared" si="144"/>
        <v>43</v>
      </c>
      <c r="EY282" s="10">
        <f t="shared" si="145"/>
        <v>8.1882522440022161</v>
      </c>
      <c r="EZ282" s="11">
        <f t="shared" si="146"/>
        <v>525.14259110052353</v>
      </c>
      <c r="FA282" s="6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8">
        <v>0</v>
      </c>
      <c r="FM282" s="32">
        <f t="shared" si="158"/>
        <v>0</v>
      </c>
      <c r="FN282" s="1">
        <v>5</v>
      </c>
      <c r="FO282" s="1">
        <v>1</v>
      </c>
      <c r="FP282" s="1">
        <v>1</v>
      </c>
      <c r="FQ282" s="1">
        <v>1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8">
        <v>0</v>
      </c>
      <c r="FZ282" s="32">
        <f t="shared" si="159"/>
        <v>8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8">
        <v>0</v>
      </c>
      <c r="GM282" s="32">
        <f t="shared" si="160"/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8">
        <v>0</v>
      </c>
      <c r="GZ282" s="36">
        <f t="shared" si="161"/>
        <v>0</v>
      </c>
      <c r="HA282" s="1">
        <v>6</v>
      </c>
      <c r="HB282" s="1">
        <v>1</v>
      </c>
      <c r="HC282" s="1">
        <v>7</v>
      </c>
      <c r="HD282" s="1">
        <v>3</v>
      </c>
      <c r="HE282" s="1">
        <v>0</v>
      </c>
      <c r="HF282" s="1">
        <v>13</v>
      </c>
      <c r="HG282" s="1">
        <v>6</v>
      </c>
      <c r="HH282" s="1">
        <v>5</v>
      </c>
      <c r="HI282" s="1">
        <v>1</v>
      </c>
      <c r="HJ282" s="1">
        <v>1</v>
      </c>
      <c r="HK282" s="1">
        <v>0</v>
      </c>
      <c r="HL282" s="8">
        <v>0</v>
      </c>
      <c r="HM282" s="8">
        <f t="shared" si="162"/>
        <v>43</v>
      </c>
      <c r="HN282" s="1">
        <v>0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X282" s="1">
        <v>0</v>
      </c>
      <c r="HY282" s="8">
        <v>0</v>
      </c>
      <c r="HZ282" s="8">
        <f t="shared" si="163"/>
        <v>0</v>
      </c>
      <c r="IA282" s="1">
        <v>2</v>
      </c>
      <c r="IB282" s="1">
        <v>1</v>
      </c>
      <c r="IC282" s="1">
        <v>4</v>
      </c>
      <c r="ID282" s="1">
        <v>0</v>
      </c>
      <c r="IE282" s="1">
        <v>0</v>
      </c>
      <c r="IF282" s="1">
        <v>6</v>
      </c>
      <c r="IG282" s="1">
        <v>3</v>
      </c>
      <c r="IH282" s="1">
        <v>7</v>
      </c>
      <c r="II282" s="1">
        <v>6</v>
      </c>
      <c r="IJ282" s="1">
        <v>0</v>
      </c>
      <c r="IK282" s="1">
        <v>0</v>
      </c>
      <c r="IL282" s="8">
        <v>0</v>
      </c>
      <c r="IM282" s="8">
        <f t="shared" si="164"/>
        <v>29</v>
      </c>
      <c r="IN282" s="1"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8">
        <v>0</v>
      </c>
      <c r="IZ282" s="8">
        <f t="shared" si="165"/>
        <v>0</v>
      </c>
      <c r="JA282" s="1"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8">
        <v>0</v>
      </c>
      <c r="JM282" s="8">
        <f t="shared" si="166"/>
        <v>0</v>
      </c>
      <c r="JN282" s="1"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8">
        <v>0</v>
      </c>
      <c r="JZ282" s="8">
        <f t="shared" si="167"/>
        <v>0</v>
      </c>
      <c r="KA282" s="1"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3</v>
      </c>
      <c r="KH282" s="1">
        <v>0</v>
      </c>
      <c r="KI282" s="1">
        <v>1</v>
      </c>
      <c r="KJ282" s="1">
        <v>0</v>
      </c>
      <c r="KK282" s="1">
        <v>0</v>
      </c>
      <c r="KL282" s="8">
        <v>0</v>
      </c>
      <c r="KM282" s="8">
        <f t="shared" si="168"/>
        <v>4</v>
      </c>
      <c r="KN282" s="1"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3</v>
      </c>
      <c r="KU282" s="1">
        <v>8</v>
      </c>
      <c r="KV282" s="1">
        <v>5</v>
      </c>
      <c r="KW282" s="1">
        <v>0</v>
      </c>
      <c r="KX282" s="1">
        <v>0</v>
      </c>
      <c r="KY282" s="8">
        <v>0</v>
      </c>
      <c r="KZ282" s="8">
        <f t="shared" si="169"/>
        <v>16</v>
      </c>
      <c r="LA282" s="1">
        <v>0</v>
      </c>
      <c r="LB282" s="1">
        <v>0</v>
      </c>
      <c r="LC282" s="1">
        <v>1</v>
      </c>
      <c r="LD282" s="1">
        <v>0</v>
      </c>
      <c r="LE282" s="1">
        <v>0</v>
      </c>
      <c r="LF282" s="1">
        <v>0</v>
      </c>
      <c r="LG282" s="1">
        <v>4</v>
      </c>
      <c r="LH282" s="1">
        <v>8</v>
      </c>
      <c r="LI282" s="1">
        <v>5</v>
      </c>
      <c r="LJ282" s="1">
        <v>0</v>
      </c>
      <c r="LK282" s="1">
        <v>0</v>
      </c>
      <c r="LL282" s="8">
        <v>0</v>
      </c>
      <c r="LM282" s="8">
        <f t="shared" si="170"/>
        <v>18</v>
      </c>
      <c r="LN282" s="1">
        <v>0</v>
      </c>
      <c r="LO282" s="1">
        <v>0</v>
      </c>
      <c r="LP282" s="1">
        <v>1</v>
      </c>
      <c r="LQ282" s="1">
        <v>0</v>
      </c>
      <c r="LR282" s="1">
        <v>0</v>
      </c>
      <c r="LS282" s="1">
        <v>0</v>
      </c>
      <c r="LT282" s="1">
        <v>4</v>
      </c>
      <c r="LU282" s="1">
        <v>10</v>
      </c>
      <c r="LV282" s="1">
        <v>5</v>
      </c>
      <c r="LW282" s="1">
        <v>0</v>
      </c>
      <c r="LX282" s="1">
        <v>0</v>
      </c>
      <c r="LY282" s="8">
        <v>0</v>
      </c>
      <c r="LZ282" s="8">
        <f t="shared" si="171"/>
        <v>20</v>
      </c>
      <c r="MA282" s="1">
        <v>0</v>
      </c>
      <c r="MB282" s="1">
        <v>0</v>
      </c>
      <c r="MC282" s="1">
        <v>1</v>
      </c>
      <c r="MD282" s="1">
        <v>0</v>
      </c>
      <c r="ME282" s="1">
        <v>0</v>
      </c>
      <c r="MF282" s="1">
        <v>3</v>
      </c>
      <c r="MG282" s="1">
        <v>2</v>
      </c>
      <c r="MH282" s="1">
        <v>4</v>
      </c>
      <c r="MI282" s="1">
        <v>0</v>
      </c>
      <c r="MJ282" s="1">
        <v>0</v>
      </c>
      <c r="MK282" s="1">
        <v>0</v>
      </c>
      <c r="ML282" s="8">
        <v>1</v>
      </c>
      <c r="MM282" s="8">
        <f t="shared" si="172"/>
        <v>11</v>
      </c>
      <c r="MN282" s="1">
        <v>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X282" s="1">
        <v>0</v>
      </c>
      <c r="MY282" s="8">
        <v>0</v>
      </c>
      <c r="MZ282" s="8">
        <f t="shared" si="173"/>
        <v>0</v>
      </c>
      <c r="NA282" s="1"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8">
        <v>0</v>
      </c>
      <c r="NM282" s="8">
        <f t="shared" si="174"/>
        <v>0</v>
      </c>
    </row>
    <row r="283" spans="1:377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29">
        <v>16.530372566574261</v>
      </c>
      <c r="K283" s="6">
        <v>18</v>
      </c>
      <c r="L283" s="1">
        <v>13</v>
      </c>
      <c r="M283" s="1">
        <v>31</v>
      </c>
      <c r="N283" s="1">
        <v>4</v>
      </c>
      <c r="O283" s="1">
        <v>4</v>
      </c>
      <c r="P283" s="1">
        <v>11</v>
      </c>
      <c r="Q283" s="1">
        <v>1</v>
      </c>
      <c r="R283" s="1">
        <v>7</v>
      </c>
      <c r="S283" s="1">
        <v>1</v>
      </c>
      <c r="T283" s="1">
        <v>2</v>
      </c>
      <c r="U283" s="1">
        <v>4</v>
      </c>
      <c r="V283" s="8">
        <v>1</v>
      </c>
      <c r="W283" s="32">
        <f t="shared" si="147"/>
        <v>97</v>
      </c>
      <c r="X283" s="6">
        <v>2</v>
      </c>
      <c r="Y283" s="1">
        <v>4</v>
      </c>
      <c r="Z283" s="1">
        <v>3</v>
      </c>
      <c r="AA283" s="1">
        <v>2</v>
      </c>
      <c r="AB283" s="1">
        <v>8</v>
      </c>
      <c r="AC283" s="1">
        <v>9</v>
      </c>
      <c r="AD283" s="1">
        <v>0</v>
      </c>
      <c r="AE283" s="1">
        <v>1</v>
      </c>
      <c r="AF283" s="1">
        <v>3</v>
      </c>
      <c r="AG283" s="1">
        <v>1</v>
      </c>
      <c r="AH283" s="1">
        <v>1</v>
      </c>
      <c r="AI283" s="1">
        <v>4</v>
      </c>
      <c r="AJ283" s="1">
        <v>1</v>
      </c>
      <c r="AK283" s="1">
        <v>0</v>
      </c>
      <c r="AL283" s="1">
        <v>4</v>
      </c>
      <c r="AM283" s="1">
        <v>1</v>
      </c>
      <c r="AN283" s="1">
        <v>0</v>
      </c>
      <c r="AO283" s="1">
        <v>0</v>
      </c>
      <c r="AP283" s="1">
        <v>1</v>
      </c>
      <c r="AQ283" s="1">
        <v>0</v>
      </c>
      <c r="AR283" s="1">
        <v>3</v>
      </c>
      <c r="AS283" s="1">
        <v>1</v>
      </c>
      <c r="AT283" s="1">
        <v>0</v>
      </c>
      <c r="AU283" s="1">
        <v>1</v>
      </c>
      <c r="AV283" s="32">
        <f t="shared" si="148"/>
        <v>26</v>
      </c>
      <c r="AW283" s="32">
        <f t="shared" si="149"/>
        <v>24</v>
      </c>
      <c r="AX283" s="6">
        <v>1</v>
      </c>
      <c r="AY283" s="1">
        <v>7</v>
      </c>
      <c r="AZ283" s="1">
        <v>2</v>
      </c>
      <c r="BA283" s="1">
        <v>4</v>
      </c>
      <c r="BB283" s="1">
        <v>6</v>
      </c>
      <c r="BC283" s="1">
        <v>5</v>
      </c>
      <c r="BD283" s="1">
        <v>1</v>
      </c>
      <c r="BE283" s="1">
        <v>1</v>
      </c>
      <c r="BF283" s="1">
        <v>0</v>
      </c>
      <c r="BG283" s="1">
        <v>0</v>
      </c>
      <c r="BH283" s="1">
        <v>1</v>
      </c>
      <c r="BI283" s="1">
        <v>3</v>
      </c>
      <c r="BJ283" s="1">
        <v>0</v>
      </c>
      <c r="BK283" s="1">
        <v>0</v>
      </c>
      <c r="BL283" s="1">
        <v>1</v>
      </c>
      <c r="BM283" s="1">
        <v>1</v>
      </c>
      <c r="BN283" s="1">
        <v>1</v>
      </c>
      <c r="BO283" s="1">
        <v>0</v>
      </c>
      <c r="BP283" s="1">
        <v>1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32">
        <f t="shared" si="150"/>
        <v>14</v>
      </c>
      <c r="BW283" s="32">
        <f t="shared" si="151"/>
        <v>21</v>
      </c>
      <c r="BX283" s="6">
        <v>2</v>
      </c>
      <c r="BY283" s="1">
        <v>2</v>
      </c>
      <c r="BZ283" s="1">
        <v>0</v>
      </c>
      <c r="CA283" s="1">
        <v>2</v>
      </c>
      <c r="CB283" s="1">
        <v>3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>
        <v>2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32">
        <f t="shared" si="152"/>
        <v>8</v>
      </c>
      <c r="CW283" s="32">
        <f t="shared" si="153"/>
        <v>4</v>
      </c>
      <c r="CX283" s="6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8">
        <v>0</v>
      </c>
      <c r="DJ283" s="32">
        <f t="shared" si="154"/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8">
        <v>0</v>
      </c>
      <c r="DW283" s="32">
        <f t="shared" si="155"/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8">
        <v>0</v>
      </c>
      <c r="EJ283" s="32">
        <f t="shared" si="156"/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8">
        <v>0</v>
      </c>
      <c r="EW283" s="36">
        <f t="shared" si="157"/>
        <v>0</v>
      </c>
      <c r="EX283" s="15">
        <f t="shared" si="144"/>
        <v>0</v>
      </c>
      <c r="EY283" s="10">
        <f t="shared" si="145"/>
        <v>16.530372566574261</v>
      </c>
      <c r="EZ283" s="11">
        <f t="shared" si="146"/>
        <v>0</v>
      </c>
      <c r="FA283" s="6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8">
        <v>0</v>
      </c>
      <c r="FM283" s="32">
        <f t="shared" si="158"/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8">
        <v>0</v>
      </c>
      <c r="FZ283" s="32">
        <f t="shared" si="159"/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8">
        <v>0</v>
      </c>
      <c r="GM283" s="32">
        <f t="shared" si="160"/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8">
        <v>0</v>
      </c>
      <c r="GZ283" s="36">
        <f t="shared" si="161"/>
        <v>0</v>
      </c>
      <c r="HA283" s="1">
        <v>0</v>
      </c>
      <c r="HB283" s="1">
        <v>0</v>
      </c>
      <c r="HC283" s="1">
        <v>8</v>
      </c>
      <c r="HD283" s="1">
        <v>0</v>
      </c>
      <c r="HE283" s="1">
        <v>0</v>
      </c>
      <c r="HF283" s="1">
        <v>0</v>
      </c>
      <c r="HG283" s="1">
        <v>4</v>
      </c>
      <c r="HH283" s="1">
        <v>8</v>
      </c>
      <c r="HI283" s="1">
        <v>0</v>
      </c>
      <c r="HJ283" s="1">
        <v>0</v>
      </c>
      <c r="HK283" s="1">
        <v>4</v>
      </c>
      <c r="HL283" s="8">
        <v>0</v>
      </c>
      <c r="HM283" s="8">
        <f t="shared" si="162"/>
        <v>24</v>
      </c>
      <c r="HN283" s="1">
        <v>0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X283" s="1">
        <v>0</v>
      </c>
      <c r="HY283" s="8">
        <v>0</v>
      </c>
      <c r="HZ283" s="8">
        <f t="shared" si="163"/>
        <v>0</v>
      </c>
      <c r="IA283" s="1">
        <v>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1</v>
      </c>
      <c r="II283" s="1">
        <v>1</v>
      </c>
      <c r="IJ283" s="1">
        <v>0</v>
      </c>
      <c r="IK283" s="1">
        <v>8</v>
      </c>
      <c r="IL283" s="8">
        <v>0</v>
      </c>
      <c r="IM283" s="8">
        <f t="shared" si="164"/>
        <v>10</v>
      </c>
      <c r="IN283" s="1">
        <v>0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8">
        <v>0</v>
      </c>
      <c r="IZ283" s="8">
        <f t="shared" si="165"/>
        <v>0</v>
      </c>
      <c r="JA283" s="1"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8">
        <v>0</v>
      </c>
      <c r="JM283" s="8">
        <f t="shared" si="166"/>
        <v>0</v>
      </c>
      <c r="JN283" s="1"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8">
        <v>0</v>
      </c>
      <c r="JZ283" s="8">
        <f t="shared" si="167"/>
        <v>0</v>
      </c>
      <c r="KA283" s="1"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8">
        <v>0</v>
      </c>
      <c r="KM283" s="8">
        <f t="shared" si="168"/>
        <v>0</v>
      </c>
      <c r="KN283" s="1"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8">
        <v>0</v>
      </c>
      <c r="KZ283" s="8">
        <f t="shared" si="169"/>
        <v>0</v>
      </c>
      <c r="LA283" s="1"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8">
        <v>0</v>
      </c>
      <c r="LM283" s="8">
        <f t="shared" si="170"/>
        <v>0</v>
      </c>
      <c r="LN283" s="1"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8">
        <v>0</v>
      </c>
      <c r="LZ283" s="8">
        <f t="shared" si="171"/>
        <v>0</v>
      </c>
      <c r="MA283" s="1">
        <v>2</v>
      </c>
      <c r="MB283" s="1">
        <v>1</v>
      </c>
      <c r="MC283" s="1">
        <v>15</v>
      </c>
      <c r="MD283" s="1">
        <v>0</v>
      </c>
      <c r="ME283" s="1">
        <v>0</v>
      </c>
      <c r="MF283" s="1">
        <v>7</v>
      </c>
      <c r="MG283" s="1">
        <v>0</v>
      </c>
      <c r="MH283" s="1">
        <v>2</v>
      </c>
      <c r="MI283" s="1">
        <v>2</v>
      </c>
      <c r="MJ283" s="1">
        <v>0</v>
      </c>
      <c r="MK283" s="1">
        <v>8</v>
      </c>
      <c r="ML283" s="8">
        <v>1</v>
      </c>
      <c r="MM283" s="8">
        <f t="shared" si="172"/>
        <v>38</v>
      </c>
      <c r="MN283" s="1">
        <v>0</v>
      </c>
      <c r="MO283" s="1">
        <v>0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1</v>
      </c>
      <c r="MV283" s="1">
        <v>1</v>
      </c>
      <c r="MW283" s="1">
        <v>0</v>
      </c>
      <c r="MX283" s="1">
        <v>0</v>
      </c>
      <c r="MY283" s="8">
        <v>0</v>
      </c>
      <c r="MZ283" s="8">
        <f t="shared" si="173"/>
        <v>2</v>
      </c>
      <c r="NA283" s="1">
        <v>0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8">
        <v>0</v>
      </c>
      <c r="NM283" s="8">
        <f t="shared" si="174"/>
        <v>0</v>
      </c>
    </row>
    <row r="284" spans="1:377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29">
        <v>12.78103528067401</v>
      </c>
      <c r="K284" s="6">
        <v>17</v>
      </c>
      <c r="L284" s="1">
        <v>7</v>
      </c>
      <c r="M284" s="1">
        <v>30</v>
      </c>
      <c r="N284" s="1">
        <v>6</v>
      </c>
      <c r="O284" s="1">
        <v>6</v>
      </c>
      <c r="P284" s="1">
        <v>5</v>
      </c>
      <c r="Q284" s="1">
        <v>1</v>
      </c>
      <c r="R284" s="1">
        <v>1</v>
      </c>
      <c r="S284" s="1">
        <v>1</v>
      </c>
      <c r="T284" s="1">
        <v>1</v>
      </c>
      <c r="U284" s="1">
        <v>5</v>
      </c>
      <c r="V284" s="8">
        <v>1</v>
      </c>
      <c r="W284" s="32">
        <f t="shared" si="147"/>
        <v>81</v>
      </c>
      <c r="X284" s="6">
        <v>6</v>
      </c>
      <c r="Y284" s="1">
        <v>3</v>
      </c>
      <c r="Z284" s="1">
        <v>1</v>
      </c>
      <c r="AA284" s="1">
        <v>2</v>
      </c>
      <c r="AB284" s="1">
        <v>7</v>
      </c>
      <c r="AC284" s="1">
        <v>10</v>
      </c>
      <c r="AD284" s="1">
        <v>1</v>
      </c>
      <c r="AE284" s="1">
        <v>3</v>
      </c>
      <c r="AF284" s="1">
        <v>2</v>
      </c>
      <c r="AG284" s="1">
        <v>2</v>
      </c>
      <c r="AH284" s="1">
        <v>3</v>
      </c>
      <c r="AI284" s="1">
        <v>0</v>
      </c>
      <c r="AJ284" s="1">
        <v>1</v>
      </c>
      <c r="AK284" s="1">
        <v>0</v>
      </c>
      <c r="AL284" s="1">
        <v>0</v>
      </c>
      <c r="AM284" s="1">
        <v>1</v>
      </c>
      <c r="AN284" s="1">
        <v>0</v>
      </c>
      <c r="AO284" s="1">
        <v>1</v>
      </c>
      <c r="AP284" s="1">
        <v>0</v>
      </c>
      <c r="AQ284" s="1">
        <v>1</v>
      </c>
      <c r="AR284" s="1">
        <v>2</v>
      </c>
      <c r="AS284" s="1">
        <v>1</v>
      </c>
      <c r="AT284" s="1">
        <v>0</v>
      </c>
      <c r="AU284" s="1">
        <v>0</v>
      </c>
      <c r="AV284" s="32">
        <f t="shared" si="148"/>
        <v>23</v>
      </c>
      <c r="AW284" s="32">
        <f t="shared" si="149"/>
        <v>24</v>
      </c>
      <c r="AX284" s="6">
        <v>2</v>
      </c>
      <c r="AY284" s="1">
        <v>5</v>
      </c>
      <c r="AZ284" s="1">
        <v>3</v>
      </c>
      <c r="BA284" s="1">
        <v>1</v>
      </c>
      <c r="BB284" s="1">
        <v>2</v>
      </c>
      <c r="BC284" s="1">
        <v>9</v>
      </c>
      <c r="BD284" s="1">
        <v>0</v>
      </c>
      <c r="BE284" s="1">
        <v>1</v>
      </c>
      <c r="BF284" s="1">
        <v>0</v>
      </c>
      <c r="BG284" s="1">
        <v>2</v>
      </c>
      <c r="BH284" s="1">
        <v>2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1</v>
      </c>
      <c r="BS284" s="1">
        <v>0</v>
      </c>
      <c r="BT284" s="1">
        <v>0</v>
      </c>
      <c r="BU284" s="1">
        <v>0</v>
      </c>
      <c r="BV284" s="32">
        <f t="shared" si="150"/>
        <v>10</v>
      </c>
      <c r="BW284" s="32">
        <f t="shared" si="151"/>
        <v>18</v>
      </c>
      <c r="BX284" s="6">
        <v>0</v>
      </c>
      <c r="BY284" s="1">
        <v>1</v>
      </c>
      <c r="BZ284" s="1">
        <v>0</v>
      </c>
      <c r="CA284" s="1">
        <v>0</v>
      </c>
      <c r="CB284" s="1">
        <v>1</v>
      </c>
      <c r="CC284" s="1">
        <v>1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1</v>
      </c>
      <c r="CS284" s="1">
        <v>0</v>
      </c>
      <c r="CT284" s="1">
        <v>0</v>
      </c>
      <c r="CU284" s="1">
        <v>1</v>
      </c>
      <c r="CV284" s="32">
        <f t="shared" si="152"/>
        <v>3</v>
      </c>
      <c r="CW284" s="32">
        <f t="shared" si="153"/>
        <v>3</v>
      </c>
      <c r="CX284" s="6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8">
        <v>0</v>
      </c>
      <c r="DJ284" s="32">
        <f t="shared" si="154"/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8">
        <v>0</v>
      </c>
      <c r="DW284" s="32">
        <f t="shared" si="155"/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8">
        <v>0</v>
      </c>
      <c r="EJ284" s="32">
        <f t="shared" si="156"/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8">
        <v>0</v>
      </c>
      <c r="EW284" s="36">
        <f t="shared" si="157"/>
        <v>0</v>
      </c>
      <c r="EX284" s="15">
        <f t="shared" si="144"/>
        <v>0</v>
      </c>
      <c r="EY284" s="10">
        <f t="shared" si="145"/>
        <v>12.78103528067401</v>
      </c>
      <c r="EZ284" s="11">
        <f t="shared" si="146"/>
        <v>0</v>
      </c>
      <c r="FA284" s="6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8">
        <v>0</v>
      </c>
      <c r="FM284" s="32">
        <f t="shared" si="158"/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8">
        <v>0</v>
      </c>
      <c r="FZ284" s="32">
        <f t="shared" si="159"/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8">
        <v>0</v>
      </c>
      <c r="GM284" s="32">
        <f t="shared" si="160"/>
        <v>0</v>
      </c>
      <c r="GN284" s="1"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8">
        <v>0</v>
      </c>
      <c r="GZ284" s="36">
        <f t="shared" si="161"/>
        <v>0</v>
      </c>
      <c r="HA284" s="1"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1</v>
      </c>
      <c r="HH284" s="1">
        <v>0</v>
      </c>
      <c r="HI284" s="1">
        <v>3</v>
      </c>
      <c r="HJ284" s="1">
        <v>3</v>
      </c>
      <c r="HK284" s="1">
        <v>4</v>
      </c>
      <c r="HL284" s="8">
        <v>1</v>
      </c>
      <c r="HM284" s="8">
        <f t="shared" si="162"/>
        <v>12</v>
      </c>
      <c r="HN284" s="1"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8">
        <v>0</v>
      </c>
      <c r="HZ284" s="8">
        <f t="shared" si="163"/>
        <v>0</v>
      </c>
      <c r="IA284" s="1"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8">
        <v>0</v>
      </c>
      <c r="IM284" s="8">
        <f t="shared" si="164"/>
        <v>0</v>
      </c>
      <c r="IN284" s="1"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8">
        <v>0</v>
      </c>
      <c r="IZ284" s="8">
        <f t="shared" si="165"/>
        <v>0</v>
      </c>
      <c r="JA284" s="1"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8">
        <v>0</v>
      </c>
      <c r="JM284" s="8">
        <f t="shared" si="166"/>
        <v>0</v>
      </c>
      <c r="JN284" s="1"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8">
        <v>0</v>
      </c>
      <c r="JZ284" s="8">
        <f t="shared" si="167"/>
        <v>0</v>
      </c>
      <c r="KA284" s="1"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8">
        <v>0</v>
      </c>
      <c r="KM284" s="8">
        <f t="shared" si="168"/>
        <v>0</v>
      </c>
      <c r="KN284" s="1"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8">
        <v>0</v>
      </c>
      <c r="KZ284" s="8">
        <f t="shared" si="169"/>
        <v>0</v>
      </c>
      <c r="LA284" s="1"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8">
        <v>0</v>
      </c>
      <c r="LM284" s="8">
        <f t="shared" si="170"/>
        <v>0</v>
      </c>
      <c r="LN284" s="1"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8">
        <v>0</v>
      </c>
      <c r="LZ284" s="8">
        <f t="shared" si="171"/>
        <v>0</v>
      </c>
      <c r="MA284" s="1">
        <v>0</v>
      </c>
      <c r="MB284" s="1">
        <v>0</v>
      </c>
      <c r="MC284" s="1">
        <v>7</v>
      </c>
      <c r="MD284" s="1">
        <v>0</v>
      </c>
      <c r="ME284" s="1">
        <v>2</v>
      </c>
      <c r="MF284" s="1">
        <v>2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8">
        <v>1</v>
      </c>
      <c r="MM284" s="8">
        <f t="shared" si="172"/>
        <v>12</v>
      </c>
      <c r="MN284" s="1">
        <v>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X284" s="1">
        <v>0</v>
      </c>
      <c r="MY284" s="8">
        <v>0</v>
      </c>
      <c r="MZ284" s="8">
        <f t="shared" si="173"/>
        <v>0</v>
      </c>
      <c r="NA284" s="1"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8">
        <v>0</v>
      </c>
      <c r="NM284" s="8">
        <f t="shared" si="174"/>
        <v>0</v>
      </c>
    </row>
    <row r="285" spans="1:377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29">
        <v>13.000038626813044</v>
      </c>
      <c r="K285" s="6">
        <v>32</v>
      </c>
      <c r="L285" s="1">
        <v>32</v>
      </c>
      <c r="M285" s="1">
        <v>14</v>
      </c>
      <c r="N285" s="1">
        <v>6</v>
      </c>
      <c r="O285" s="1">
        <v>10</v>
      </c>
      <c r="P285" s="1">
        <v>6</v>
      </c>
      <c r="Q285" s="1">
        <v>0</v>
      </c>
      <c r="R285" s="1">
        <v>2</v>
      </c>
      <c r="S285" s="1">
        <v>1</v>
      </c>
      <c r="T285" s="1">
        <v>0</v>
      </c>
      <c r="U285" s="1">
        <v>4</v>
      </c>
      <c r="V285" s="8">
        <v>0</v>
      </c>
      <c r="W285" s="32">
        <f t="shared" si="147"/>
        <v>107</v>
      </c>
      <c r="X285" s="6">
        <v>6</v>
      </c>
      <c r="Y285" s="1">
        <v>9</v>
      </c>
      <c r="Z285" s="1">
        <v>13</v>
      </c>
      <c r="AA285" s="1">
        <v>10</v>
      </c>
      <c r="AB285" s="1">
        <v>2</v>
      </c>
      <c r="AC285" s="1">
        <v>3</v>
      </c>
      <c r="AD285" s="1">
        <v>2</v>
      </c>
      <c r="AE285" s="1">
        <v>2</v>
      </c>
      <c r="AF285" s="1">
        <v>3</v>
      </c>
      <c r="AG285" s="1">
        <v>3</v>
      </c>
      <c r="AH285" s="1">
        <v>3</v>
      </c>
      <c r="AI285" s="1">
        <v>2</v>
      </c>
      <c r="AJ285" s="1">
        <v>0</v>
      </c>
      <c r="AK285" s="1">
        <v>0</v>
      </c>
      <c r="AL285" s="1">
        <v>0</v>
      </c>
      <c r="AM285" s="1">
        <v>1</v>
      </c>
      <c r="AN285" s="1">
        <v>0</v>
      </c>
      <c r="AO285" s="1">
        <v>0</v>
      </c>
      <c r="AP285" s="1">
        <v>0</v>
      </c>
      <c r="AQ285" s="1">
        <v>0</v>
      </c>
      <c r="AR285" s="1">
        <v>2</v>
      </c>
      <c r="AS285" s="1">
        <v>1</v>
      </c>
      <c r="AT285" s="1">
        <v>0</v>
      </c>
      <c r="AU285" s="1">
        <v>0</v>
      </c>
      <c r="AV285" s="32">
        <f t="shared" si="148"/>
        <v>31</v>
      </c>
      <c r="AW285" s="32">
        <f t="shared" si="149"/>
        <v>31</v>
      </c>
      <c r="AX285" s="6">
        <v>9</v>
      </c>
      <c r="AY285" s="1">
        <v>5</v>
      </c>
      <c r="AZ285" s="1">
        <v>4</v>
      </c>
      <c r="BA285" s="1">
        <v>2</v>
      </c>
      <c r="BB285" s="1">
        <v>4</v>
      </c>
      <c r="BC285" s="1">
        <v>4</v>
      </c>
      <c r="BD285" s="1">
        <v>2</v>
      </c>
      <c r="BE285" s="1">
        <v>0</v>
      </c>
      <c r="BF285" s="1">
        <v>2</v>
      </c>
      <c r="BG285" s="1">
        <v>1</v>
      </c>
      <c r="BH285" s="1">
        <v>1</v>
      </c>
      <c r="BI285" s="1">
        <v>0</v>
      </c>
      <c r="BJ285" s="1">
        <v>0</v>
      </c>
      <c r="BK285" s="1">
        <v>0</v>
      </c>
      <c r="BL285" s="1">
        <v>1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1</v>
      </c>
      <c r="BT285" s="1">
        <v>0</v>
      </c>
      <c r="BU285" s="1">
        <v>0</v>
      </c>
      <c r="BV285" s="32">
        <f t="shared" si="150"/>
        <v>23</v>
      </c>
      <c r="BW285" s="32">
        <f t="shared" si="151"/>
        <v>13</v>
      </c>
      <c r="BX285" s="6">
        <v>3</v>
      </c>
      <c r="BY285" s="1">
        <v>0</v>
      </c>
      <c r="BZ285" s="1">
        <v>3</v>
      </c>
      <c r="CA285" s="1">
        <v>0</v>
      </c>
      <c r="CB285" s="1">
        <v>1</v>
      </c>
      <c r="CC285" s="1">
        <v>0</v>
      </c>
      <c r="CD285" s="1">
        <v>0</v>
      </c>
      <c r="CE285" s="1">
        <v>0</v>
      </c>
      <c r="CF285" s="1">
        <v>0</v>
      </c>
      <c r="CG285" s="1">
        <v>1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1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32">
        <f t="shared" si="152"/>
        <v>8</v>
      </c>
      <c r="CW285" s="32">
        <f t="shared" si="153"/>
        <v>1</v>
      </c>
      <c r="CX285" s="6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8">
        <v>0</v>
      </c>
      <c r="DJ285" s="32">
        <f t="shared" si="154"/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8">
        <v>0</v>
      </c>
      <c r="DW285" s="32">
        <f t="shared" si="155"/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8">
        <v>0</v>
      </c>
      <c r="EJ285" s="32">
        <f t="shared" si="156"/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8">
        <v>0</v>
      </c>
      <c r="EW285" s="36">
        <f t="shared" si="157"/>
        <v>0</v>
      </c>
      <c r="EX285" s="15">
        <f t="shared" si="144"/>
        <v>0</v>
      </c>
      <c r="EY285" s="10">
        <f t="shared" si="145"/>
        <v>13.000038626813044</v>
      </c>
      <c r="EZ285" s="11">
        <f t="shared" si="146"/>
        <v>0</v>
      </c>
      <c r="FA285" s="6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8">
        <v>0</v>
      </c>
      <c r="FM285" s="32">
        <f t="shared" si="158"/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8">
        <v>0</v>
      </c>
      <c r="FZ285" s="32">
        <f t="shared" si="159"/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8">
        <v>0</v>
      </c>
      <c r="GM285" s="32">
        <f t="shared" si="160"/>
        <v>0</v>
      </c>
      <c r="GN285" s="1"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8">
        <v>0</v>
      </c>
      <c r="GZ285" s="36">
        <f t="shared" si="161"/>
        <v>0</v>
      </c>
      <c r="HA285" s="1">
        <v>0</v>
      </c>
      <c r="HB285" s="1">
        <v>1</v>
      </c>
      <c r="HC285" s="1">
        <v>0</v>
      </c>
      <c r="HD285" s="1">
        <v>0</v>
      </c>
      <c r="HE285" s="1">
        <v>0</v>
      </c>
      <c r="HF285" s="1">
        <v>0</v>
      </c>
      <c r="HG285" s="1">
        <v>11</v>
      </c>
      <c r="HH285" s="1">
        <v>0</v>
      </c>
      <c r="HI285" s="1">
        <v>1</v>
      </c>
      <c r="HJ285" s="1">
        <v>1</v>
      </c>
      <c r="HK285" s="1">
        <v>0</v>
      </c>
      <c r="HL285" s="8">
        <v>0</v>
      </c>
      <c r="HM285" s="8">
        <f t="shared" si="162"/>
        <v>14</v>
      </c>
      <c r="HN285" s="1">
        <v>0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X285" s="1">
        <v>0</v>
      </c>
      <c r="HY285" s="8">
        <v>0</v>
      </c>
      <c r="HZ285" s="8">
        <f t="shared" si="163"/>
        <v>0</v>
      </c>
      <c r="IA285" s="1"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1</v>
      </c>
      <c r="IH285" s="1">
        <v>0</v>
      </c>
      <c r="II285" s="1">
        <v>0</v>
      </c>
      <c r="IJ285" s="1">
        <v>0</v>
      </c>
      <c r="IK285" s="1">
        <v>0</v>
      </c>
      <c r="IL285" s="8">
        <v>0</v>
      </c>
      <c r="IM285" s="8">
        <f t="shared" si="164"/>
        <v>1</v>
      </c>
      <c r="IN285" s="1"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X285" s="1">
        <v>0</v>
      </c>
      <c r="IY285" s="8">
        <v>0</v>
      </c>
      <c r="IZ285" s="8">
        <f t="shared" si="165"/>
        <v>0</v>
      </c>
      <c r="JA285" s="1"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8">
        <v>0</v>
      </c>
      <c r="JM285" s="8">
        <f t="shared" si="166"/>
        <v>0</v>
      </c>
      <c r="JN285" s="1"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8">
        <v>0</v>
      </c>
      <c r="JZ285" s="8">
        <f t="shared" si="167"/>
        <v>0</v>
      </c>
      <c r="KA285" s="1"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8">
        <v>0</v>
      </c>
      <c r="KM285" s="8">
        <f t="shared" si="168"/>
        <v>0</v>
      </c>
      <c r="KN285" s="1"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8">
        <v>0</v>
      </c>
      <c r="KZ285" s="8">
        <f t="shared" si="169"/>
        <v>0</v>
      </c>
      <c r="LA285" s="1"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8">
        <v>0</v>
      </c>
      <c r="LM285" s="8">
        <f t="shared" si="170"/>
        <v>0</v>
      </c>
      <c r="LN285" s="1"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8">
        <v>0</v>
      </c>
      <c r="LZ285" s="8">
        <f t="shared" si="171"/>
        <v>0</v>
      </c>
      <c r="MA285" s="1">
        <v>4</v>
      </c>
      <c r="MB285" s="1">
        <v>4</v>
      </c>
      <c r="MC285" s="1">
        <v>8</v>
      </c>
      <c r="MD285" s="1">
        <v>1</v>
      </c>
      <c r="ME285" s="1">
        <v>14</v>
      </c>
      <c r="MF285" s="1">
        <v>6</v>
      </c>
      <c r="MG285" s="1">
        <v>0</v>
      </c>
      <c r="MH285" s="1">
        <v>2</v>
      </c>
      <c r="MI285" s="1">
        <v>0</v>
      </c>
      <c r="MJ285" s="1">
        <v>1</v>
      </c>
      <c r="MK285" s="1">
        <v>2</v>
      </c>
      <c r="ML285" s="8">
        <v>0</v>
      </c>
      <c r="MM285" s="8">
        <f t="shared" si="172"/>
        <v>42</v>
      </c>
      <c r="MN285" s="1">
        <v>0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X285" s="1">
        <v>0</v>
      </c>
      <c r="MY285" s="8">
        <v>0</v>
      </c>
      <c r="MZ285" s="8">
        <f t="shared" si="173"/>
        <v>0</v>
      </c>
      <c r="NA285" s="1"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8">
        <v>0</v>
      </c>
      <c r="NM285" s="8">
        <f t="shared" si="174"/>
        <v>0</v>
      </c>
    </row>
    <row r="286" spans="1:377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29">
        <v>12.316748186859259</v>
      </c>
      <c r="K286" s="6">
        <v>8</v>
      </c>
      <c r="L286" s="1">
        <v>15</v>
      </c>
      <c r="M286" s="1">
        <v>4</v>
      </c>
      <c r="N286" s="1">
        <v>2</v>
      </c>
      <c r="O286" s="1">
        <v>1</v>
      </c>
      <c r="P286" s="1">
        <v>6</v>
      </c>
      <c r="Q286" s="1">
        <v>1</v>
      </c>
      <c r="R286" s="1">
        <v>2</v>
      </c>
      <c r="S286" s="1">
        <v>1</v>
      </c>
      <c r="T286" s="1">
        <v>0</v>
      </c>
      <c r="U286" s="1">
        <v>6</v>
      </c>
      <c r="V286" s="8">
        <v>0</v>
      </c>
      <c r="W286" s="32">
        <f t="shared" si="147"/>
        <v>46</v>
      </c>
      <c r="X286" s="6">
        <v>2</v>
      </c>
      <c r="Y286" s="1">
        <v>2</v>
      </c>
      <c r="Z286" s="1">
        <v>5</v>
      </c>
      <c r="AA286" s="1">
        <v>3</v>
      </c>
      <c r="AB286" s="1">
        <v>1</v>
      </c>
      <c r="AC286" s="1">
        <v>2</v>
      </c>
      <c r="AD286" s="1">
        <v>1</v>
      </c>
      <c r="AE286" s="1">
        <v>1</v>
      </c>
      <c r="AF286" s="1">
        <v>1</v>
      </c>
      <c r="AG286" s="1">
        <v>0</v>
      </c>
      <c r="AH286" s="1">
        <v>1</v>
      </c>
      <c r="AI286" s="1">
        <v>1</v>
      </c>
      <c r="AJ286" s="1">
        <v>0</v>
      </c>
      <c r="AK286" s="1">
        <v>1</v>
      </c>
      <c r="AL286" s="1">
        <v>1</v>
      </c>
      <c r="AM286" s="1">
        <v>1</v>
      </c>
      <c r="AN286" s="1">
        <v>1</v>
      </c>
      <c r="AO286" s="1">
        <v>0</v>
      </c>
      <c r="AP286" s="1">
        <v>0</v>
      </c>
      <c r="AQ286" s="1">
        <v>0</v>
      </c>
      <c r="AR286" s="1">
        <v>3</v>
      </c>
      <c r="AS286" s="1">
        <v>3</v>
      </c>
      <c r="AT286" s="1">
        <v>0</v>
      </c>
      <c r="AU286" s="1">
        <v>0</v>
      </c>
      <c r="AV286" s="32">
        <f t="shared" si="148"/>
        <v>16</v>
      </c>
      <c r="AW286" s="32">
        <f t="shared" si="149"/>
        <v>14</v>
      </c>
      <c r="AX286" s="6">
        <v>3</v>
      </c>
      <c r="AY286" s="1">
        <v>0</v>
      </c>
      <c r="AZ286" s="1">
        <v>3</v>
      </c>
      <c r="BA286" s="1">
        <v>2</v>
      </c>
      <c r="BB286" s="1">
        <v>1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2</v>
      </c>
      <c r="BI286" s="1">
        <v>1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32">
        <f t="shared" si="150"/>
        <v>9</v>
      </c>
      <c r="BW286" s="32">
        <f t="shared" si="151"/>
        <v>3</v>
      </c>
      <c r="BX286" s="6">
        <v>1</v>
      </c>
      <c r="BY286" s="1">
        <v>0</v>
      </c>
      <c r="BZ286" s="1">
        <v>2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1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32">
        <f t="shared" si="152"/>
        <v>4</v>
      </c>
      <c r="CW286" s="32">
        <f t="shared" si="153"/>
        <v>0</v>
      </c>
      <c r="CX286" s="6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8">
        <v>0</v>
      </c>
      <c r="DJ286" s="32">
        <f t="shared" si="154"/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8">
        <v>0</v>
      </c>
      <c r="DW286" s="32">
        <f t="shared" si="155"/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8">
        <v>0</v>
      </c>
      <c r="EJ286" s="32">
        <f t="shared" si="156"/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8">
        <v>0</v>
      </c>
      <c r="EW286" s="36">
        <f t="shared" si="157"/>
        <v>0</v>
      </c>
      <c r="EX286" s="15">
        <f t="shared" si="144"/>
        <v>0</v>
      </c>
      <c r="EY286" s="10">
        <f t="shared" si="145"/>
        <v>12.316748186859259</v>
      </c>
      <c r="EZ286" s="11">
        <f t="shared" si="146"/>
        <v>0</v>
      </c>
      <c r="FA286" s="6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8">
        <v>0</v>
      </c>
      <c r="FM286" s="32">
        <f t="shared" si="158"/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8">
        <v>0</v>
      </c>
      <c r="FZ286" s="32">
        <f t="shared" si="159"/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8">
        <v>0</v>
      </c>
      <c r="GM286" s="32">
        <f t="shared" si="160"/>
        <v>0</v>
      </c>
      <c r="GN286" s="1"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8">
        <v>0</v>
      </c>
      <c r="GZ286" s="36">
        <f t="shared" si="161"/>
        <v>0</v>
      </c>
      <c r="HA286" s="1">
        <v>0</v>
      </c>
      <c r="HB286" s="1">
        <v>6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8">
        <v>0</v>
      </c>
      <c r="HM286" s="8">
        <f t="shared" si="162"/>
        <v>6</v>
      </c>
      <c r="HN286" s="1"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X286" s="1">
        <v>0</v>
      </c>
      <c r="HY286" s="8">
        <v>0</v>
      </c>
      <c r="HZ286" s="8">
        <f t="shared" si="163"/>
        <v>0</v>
      </c>
      <c r="IA286" s="1">
        <v>0</v>
      </c>
      <c r="IB286" s="1">
        <v>4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8">
        <v>0</v>
      </c>
      <c r="IM286" s="8">
        <f t="shared" si="164"/>
        <v>4</v>
      </c>
      <c r="IN286" s="1"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X286" s="1">
        <v>0</v>
      </c>
      <c r="IY286" s="8">
        <v>0</v>
      </c>
      <c r="IZ286" s="8">
        <f t="shared" si="165"/>
        <v>0</v>
      </c>
      <c r="JA286" s="1"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8">
        <v>0</v>
      </c>
      <c r="JM286" s="8">
        <f t="shared" si="166"/>
        <v>0</v>
      </c>
      <c r="JN286" s="1"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8">
        <v>0</v>
      </c>
      <c r="JZ286" s="8">
        <f t="shared" si="167"/>
        <v>0</v>
      </c>
      <c r="KA286" s="1"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8">
        <v>0</v>
      </c>
      <c r="KM286" s="8">
        <f t="shared" si="168"/>
        <v>0</v>
      </c>
      <c r="KN286" s="1"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1</v>
      </c>
      <c r="KU286" s="1">
        <v>0</v>
      </c>
      <c r="KV286" s="1">
        <v>0</v>
      </c>
      <c r="KW286" s="1">
        <v>0</v>
      </c>
      <c r="KX286" s="1">
        <v>0</v>
      </c>
      <c r="KY286" s="8">
        <v>0</v>
      </c>
      <c r="KZ286" s="8">
        <f t="shared" si="169"/>
        <v>1</v>
      </c>
      <c r="LA286" s="1"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1</v>
      </c>
      <c r="LH286" s="1">
        <v>0</v>
      </c>
      <c r="LI286" s="1">
        <v>0</v>
      </c>
      <c r="LJ286" s="1">
        <v>0</v>
      </c>
      <c r="LK286" s="1">
        <v>0</v>
      </c>
      <c r="LL286" s="8">
        <v>0</v>
      </c>
      <c r="LM286" s="8">
        <f t="shared" si="170"/>
        <v>1</v>
      </c>
      <c r="LN286" s="1"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1</v>
      </c>
      <c r="LU286" s="1">
        <v>0</v>
      </c>
      <c r="LV286" s="1">
        <v>0</v>
      </c>
      <c r="LW286" s="1">
        <v>0</v>
      </c>
      <c r="LX286" s="1">
        <v>0</v>
      </c>
      <c r="LY286" s="8">
        <v>0</v>
      </c>
      <c r="LZ286" s="8">
        <f t="shared" si="171"/>
        <v>1</v>
      </c>
      <c r="MA286" s="1">
        <v>0</v>
      </c>
      <c r="MB286" s="1">
        <v>1</v>
      </c>
      <c r="MC286" s="1">
        <v>2</v>
      </c>
      <c r="MD286" s="1">
        <v>1</v>
      </c>
      <c r="ME286" s="1">
        <v>0</v>
      </c>
      <c r="MF286" s="1">
        <v>8</v>
      </c>
      <c r="MG286" s="1">
        <v>0</v>
      </c>
      <c r="MH286" s="1">
        <v>3</v>
      </c>
      <c r="MI286" s="1">
        <v>0</v>
      </c>
      <c r="MJ286" s="1">
        <v>0</v>
      </c>
      <c r="MK286" s="1">
        <v>1</v>
      </c>
      <c r="ML286" s="8">
        <v>0</v>
      </c>
      <c r="MM286" s="8">
        <f t="shared" si="172"/>
        <v>16</v>
      </c>
      <c r="MN286" s="1">
        <v>0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X286" s="1">
        <v>0</v>
      </c>
      <c r="MY286" s="8">
        <v>0</v>
      </c>
      <c r="MZ286" s="8">
        <f t="shared" si="173"/>
        <v>0</v>
      </c>
      <c r="NA286" s="1">
        <v>0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8">
        <v>0</v>
      </c>
      <c r="NM286" s="8">
        <f t="shared" si="174"/>
        <v>0</v>
      </c>
    </row>
    <row r="287" spans="1:377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29">
        <v>5.7569046487982618</v>
      </c>
      <c r="K287" s="6">
        <v>15</v>
      </c>
      <c r="L287" s="1">
        <v>0</v>
      </c>
      <c r="M287" s="1">
        <v>7</v>
      </c>
      <c r="N287" s="1">
        <v>3</v>
      </c>
      <c r="O287" s="1">
        <v>5</v>
      </c>
      <c r="P287" s="1">
        <v>1</v>
      </c>
      <c r="Q287" s="1">
        <v>0</v>
      </c>
      <c r="R287" s="1">
        <v>0</v>
      </c>
      <c r="S287" s="1">
        <v>0</v>
      </c>
      <c r="T287" s="1">
        <v>1</v>
      </c>
      <c r="U287" s="1">
        <v>0</v>
      </c>
      <c r="V287" s="8">
        <v>4</v>
      </c>
      <c r="W287" s="32">
        <f t="shared" si="147"/>
        <v>36</v>
      </c>
      <c r="X287" s="6">
        <v>3</v>
      </c>
      <c r="Y287" s="1">
        <v>2</v>
      </c>
      <c r="Z287" s="1">
        <v>0</v>
      </c>
      <c r="AA287" s="1">
        <v>0</v>
      </c>
      <c r="AB287" s="1">
        <v>1</v>
      </c>
      <c r="AC287" s="1">
        <v>0</v>
      </c>
      <c r="AD287" s="1">
        <v>0</v>
      </c>
      <c r="AE287" s="1">
        <v>0</v>
      </c>
      <c r="AF287" s="1">
        <v>0</v>
      </c>
      <c r="AG287" s="1">
        <v>2</v>
      </c>
      <c r="AH287" s="1">
        <v>1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1</v>
      </c>
      <c r="AV287" s="32">
        <f t="shared" si="148"/>
        <v>5</v>
      </c>
      <c r="AW287" s="32">
        <f t="shared" si="149"/>
        <v>5</v>
      </c>
      <c r="AX287" s="6">
        <v>3</v>
      </c>
      <c r="AY287" s="1">
        <v>5</v>
      </c>
      <c r="AZ287" s="1">
        <v>0</v>
      </c>
      <c r="BA287" s="1">
        <v>0</v>
      </c>
      <c r="BB287" s="1">
        <v>2</v>
      </c>
      <c r="BC287" s="1">
        <v>3</v>
      </c>
      <c r="BD287" s="1">
        <v>2</v>
      </c>
      <c r="BE287" s="1">
        <v>1</v>
      </c>
      <c r="BF287" s="1">
        <v>1</v>
      </c>
      <c r="BG287" s="1">
        <v>2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1</v>
      </c>
      <c r="BR287" s="1">
        <v>0</v>
      </c>
      <c r="BS287" s="1">
        <v>0</v>
      </c>
      <c r="BT287" s="1">
        <v>0</v>
      </c>
      <c r="BU287" s="1">
        <v>2</v>
      </c>
      <c r="BV287" s="32">
        <f t="shared" si="150"/>
        <v>8</v>
      </c>
      <c r="BW287" s="32">
        <f t="shared" si="151"/>
        <v>14</v>
      </c>
      <c r="BX287" s="6">
        <v>1</v>
      </c>
      <c r="BY287" s="1">
        <v>1</v>
      </c>
      <c r="BZ287" s="1">
        <v>0</v>
      </c>
      <c r="CA287" s="1">
        <v>0</v>
      </c>
      <c r="CB287" s="1">
        <v>1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1</v>
      </c>
      <c r="CU287" s="1">
        <v>0</v>
      </c>
      <c r="CV287" s="32">
        <f t="shared" si="152"/>
        <v>3</v>
      </c>
      <c r="CW287" s="32">
        <f t="shared" si="153"/>
        <v>1</v>
      </c>
      <c r="CX287" s="6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8">
        <v>0</v>
      </c>
      <c r="DJ287" s="32">
        <f t="shared" si="154"/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8">
        <v>0</v>
      </c>
      <c r="DW287" s="32">
        <f t="shared" si="155"/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8">
        <v>0</v>
      </c>
      <c r="EJ287" s="32">
        <f t="shared" si="156"/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8">
        <v>0</v>
      </c>
      <c r="EW287" s="36">
        <f t="shared" si="157"/>
        <v>0</v>
      </c>
      <c r="EX287" s="15">
        <f t="shared" si="144"/>
        <v>0</v>
      </c>
      <c r="EY287" s="10">
        <f t="shared" si="145"/>
        <v>5.7569046487982618</v>
      </c>
      <c r="EZ287" s="11">
        <f t="shared" si="146"/>
        <v>0</v>
      </c>
      <c r="FA287" s="6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8">
        <v>0</v>
      </c>
      <c r="FM287" s="32">
        <f t="shared" si="158"/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8">
        <v>0</v>
      </c>
      <c r="FZ287" s="32">
        <f t="shared" si="159"/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8">
        <v>0</v>
      </c>
      <c r="GM287" s="32">
        <f t="shared" si="160"/>
        <v>0</v>
      </c>
      <c r="GN287" s="1"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8">
        <v>0</v>
      </c>
      <c r="GZ287" s="36">
        <f t="shared" si="161"/>
        <v>0</v>
      </c>
      <c r="HA287" s="1">
        <v>0</v>
      </c>
      <c r="HB287" s="1">
        <v>0</v>
      </c>
      <c r="HC287" s="1">
        <v>0</v>
      </c>
      <c r="HD287" s="1">
        <v>0</v>
      </c>
      <c r="HE287" s="1">
        <v>4</v>
      </c>
      <c r="HF287" s="1">
        <v>5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8">
        <v>1</v>
      </c>
      <c r="HM287" s="8">
        <f t="shared" si="162"/>
        <v>10</v>
      </c>
      <c r="HN287" s="1">
        <v>0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X287" s="1">
        <v>0</v>
      </c>
      <c r="HY287" s="8">
        <v>0</v>
      </c>
      <c r="HZ287" s="8">
        <f t="shared" si="163"/>
        <v>0</v>
      </c>
      <c r="IA287" s="1">
        <v>0</v>
      </c>
      <c r="IB287" s="1">
        <v>0</v>
      </c>
      <c r="IC287" s="1">
        <v>0</v>
      </c>
      <c r="ID287" s="1">
        <v>0</v>
      </c>
      <c r="IE287" s="1">
        <v>1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8">
        <v>0</v>
      </c>
      <c r="IM287" s="8">
        <f t="shared" si="164"/>
        <v>1</v>
      </c>
      <c r="IN287" s="1">
        <v>0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X287" s="1">
        <v>0</v>
      </c>
      <c r="IY287" s="8">
        <v>0</v>
      </c>
      <c r="IZ287" s="8">
        <f t="shared" si="165"/>
        <v>0</v>
      </c>
      <c r="JA287" s="1"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8">
        <v>0</v>
      </c>
      <c r="JM287" s="8">
        <f t="shared" si="166"/>
        <v>0</v>
      </c>
      <c r="JN287" s="1"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8">
        <v>0</v>
      </c>
      <c r="JZ287" s="8">
        <f t="shared" si="167"/>
        <v>0</v>
      </c>
      <c r="KA287" s="1"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8">
        <v>0</v>
      </c>
      <c r="KM287" s="8">
        <f t="shared" si="168"/>
        <v>0</v>
      </c>
      <c r="KN287" s="1"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8">
        <v>0</v>
      </c>
      <c r="KZ287" s="8">
        <f t="shared" si="169"/>
        <v>0</v>
      </c>
      <c r="LA287" s="1"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8">
        <v>0</v>
      </c>
      <c r="LM287" s="8">
        <f t="shared" si="170"/>
        <v>0</v>
      </c>
      <c r="LN287" s="1"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8">
        <v>0</v>
      </c>
      <c r="LZ287" s="8">
        <f t="shared" si="171"/>
        <v>0</v>
      </c>
      <c r="MA287" s="1">
        <v>0</v>
      </c>
      <c r="MB287" s="1">
        <v>0</v>
      </c>
      <c r="MC287" s="1">
        <v>1</v>
      </c>
      <c r="MD287" s="1">
        <v>0</v>
      </c>
      <c r="ME287" s="1">
        <v>8</v>
      </c>
      <c r="MF287" s="1">
        <v>0</v>
      </c>
      <c r="MG287" s="1">
        <v>0</v>
      </c>
      <c r="MH287" s="1">
        <v>0</v>
      </c>
      <c r="MI287" s="1">
        <v>0</v>
      </c>
      <c r="MJ287" s="1">
        <v>2</v>
      </c>
      <c r="MK287" s="1">
        <v>0</v>
      </c>
      <c r="ML287" s="8">
        <v>0</v>
      </c>
      <c r="MM287" s="8">
        <f t="shared" si="172"/>
        <v>11</v>
      </c>
      <c r="MN287" s="1">
        <v>0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8">
        <v>0</v>
      </c>
      <c r="MZ287" s="8">
        <f t="shared" si="173"/>
        <v>0</v>
      </c>
      <c r="NA287" s="1"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8">
        <v>0</v>
      </c>
      <c r="NM287" s="8">
        <f t="shared" si="174"/>
        <v>0</v>
      </c>
    </row>
    <row r="288" spans="1:377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29">
        <v>8.692251193848632</v>
      </c>
      <c r="K288" s="6">
        <v>35</v>
      </c>
      <c r="L288" s="1">
        <v>24</v>
      </c>
      <c r="M288" s="1">
        <v>11</v>
      </c>
      <c r="N288" s="1">
        <v>30</v>
      </c>
      <c r="O288" s="1">
        <v>9</v>
      </c>
      <c r="P288" s="1">
        <v>21</v>
      </c>
      <c r="Q288" s="1">
        <v>1</v>
      </c>
      <c r="R288" s="1">
        <v>15</v>
      </c>
      <c r="S288" s="1">
        <v>11</v>
      </c>
      <c r="T288" s="1">
        <v>3</v>
      </c>
      <c r="U288" s="1">
        <v>10</v>
      </c>
      <c r="V288" s="8">
        <v>0</v>
      </c>
      <c r="W288" s="32">
        <f t="shared" si="147"/>
        <v>170</v>
      </c>
      <c r="X288" s="6">
        <v>4</v>
      </c>
      <c r="Y288" s="1">
        <v>12</v>
      </c>
      <c r="Z288" s="1">
        <v>5</v>
      </c>
      <c r="AA288" s="1">
        <v>7</v>
      </c>
      <c r="AB288" s="1">
        <v>2</v>
      </c>
      <c r="AC288" s="1">
        <v>6</v>
      </c>
      <c r="AD288" s="1">
        <v>10</v>
      </c>
      <c r="AE288" s="1">
        <v>11</v>
      </c>
      <c r="AF288" s="1">
        <v>1</v>
      </c>
      <c r="AG288" s="1">
        <v>1</v>
      </c>
      <c r="AH288" s="1">
        <v>8</v>
      </c>
      <c r="AI288" s="1">
        <v>7</v>
      </c>
      <c r="AJ288" s="1">
        <v>0</v>
      </c>
      <c r="AK288" s="1">
        <v>0</v>
      </c>
      <c r="AL288" s="1">
        <v>6</v>
      </c>
      <c r="AM288" s="1">
        <v>4</v>
      </c>
      <c r="AN288" s="1">
        <v>4</v>
      </c>
      <c r="AO288" s="1">
        <v>3</v>
      </c>
      <c r="AP288" s="1">
        <v>0</v>
      </c>
      <c r="AQ288" s="1">
        <v>1</v>
      </c>
      <c r="AR288" s="1">
        <v>5</v>
      </c>
      <c r="AS288" s="1">
        <v>0</v>
      </c>
      <c r="AT288" s="1">
        <v>0</v>
      </c>
      <c r="AU288" s="1">
        <v>0</v>
      </c>
      <c r="AV288" s="32">
        <f t="shared" si="148"/>
        <v>45</v>
      </c>
      <c r="AW288" s="32">
        <f t="shared" si="149"/>
        <v>52</v>
      </c>
      <c r="AX288" s="6">
        <v>9</v>
      </c>
      <c r="AY288" s="1">
        <v>5</v>
      </c>
      <c r="AZ288" s="1">
        <v>3</v>
      </c>
      <c r="BA288" s="1">
        <v>3</v>
      </c>
      <c r="BB288" s="1">
        <v>2</v>
      </c>
      <c r="BC288" s="1">
        <v>0</v>
      </c>
      <c r="BD288" s="1">
        <v>5</v>
      </c>
      <c r="BE288" s="1">
        <v>1</v>
      </c>
      <c r="BF288" s="1">
        <v>2</v>
      </c>
      <c r="BG288" s="1">
        <v>1</v>
      </c>
      <c r="BH288" s="1">
        <v>3</v>
      </c>
      <c r="BI288" s="1">
        <v>1</v>
      </c>
      <c r="BJ288" s="1">
        <v>1</v>
      </c>
      <c r="BK288" s="1">
        <v>0</v>
      </c>
      <c r="BL288" s="1">
        <v>1</v>
      </c>
      <c r="BM288" s="1">
        <v>1</v>
      </c>
      <c r="BN288" s="1">
        <v>0</v>
      </c>
      <c r="BO288" s="1">
        <v>1</v>
      </c>
      <c r="BP288" s="1">
        <v>1</v>
      </c>
      <c r="BQ288" s="1">
        <v>0</v>
      </c>
      <c r="BR288" s="1">
        <v>0</v>
      </c>
      <c r="BS288" s="1">
        <v>3</v>
      </c>
      <c r="BT288" s="1">
        <v>0</v>
      </c>
      <c r="BU288" s="1">
        <v>0</v>
      </c>
      <c r="BV288" s="32">
        <f t="shared" si="150"/>
        <v>27</v>
      </c>
      <c r="BW288" s="32">
        <f t="shared" si="151"/>
        <v>16</v>
      </c>
      <c r="BX288" s="6">
        <v>2</v>
      </c>
      <c r="BY288" s="1">
        <v>3</v>
      </c>
      <c r="BZ288" s="1">
        <v>4</v>
      </c>
      <c r="CA288" s="1">
        <v>2</v>
      </c>
      <c r="CB288" s="1">
        <v>0</v>
      </c>
      <c r="CC288" s="1">
        <v>1</v>
      </c>
      <c r="CD288" s="1">
        <v>2</v>
      </c>
      <c r="CE288" s="1">
        <v>1</v>
      </c>
      <c r="CF288" s="1">
        <v>2</v>
      </c>
      <c r="CG288" s="1">
        <v>2</v>
      </c>
      <c r="CH288" s="1">
        <v>0</v>
      </c>
      <c r="CI288" s="1">
        <v>2</v>
      </c>
      <c r="CJ288" s="1">
        <v>0</v>
      </c>
      <c r="CK288" s="1">
        <v>0</v>
      </c>
      <c r="CL288" s="1">
        <v>1</v>
      </c>
      <c r="CM288" s="1">
        <v>2</v>
      </c>
      <c r="CN288" s="1">
        <v>1</v>
      </c>
      <c r="CO288" s="1">
        <v>2</v>
      </c>
      <c r="CP288" s="1">
        <v>1</v>
      </c>
      <c r="CQ288" s="1">
        <v>0</v>
      </c>
      <c r="CR288" s="1">
        <v>1</v>
      </c>
      <c r="CS288" s="1">
        <v>1</v>
      </c>
      <c r="CT288" s="1">
        <v>0</v>
      </c>
      <c r="CU288" s="1">
        <v>0</v>
      </c>
      <c r="CV288" s="32">
        <f t="shared" si="152"/>
        <v>14</v>
      </c>
      <c r="CW288" s="32">
        <f t="shared" si="153"/>
        <v>16</v>
      </c>
      <c r="CX288" s="6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8">
        <v>0</v>
      </c>
      <c r="DJ288" s="32">
        <f t="shared" si="154"/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8">
        <v>0</v>
      </c>
      <c r="DW288" s="32">
        <f t="shared" si="155"/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8">
        <v>0</v>
      </c>
      <c r="EJ288" s="32">
        <f t="shared" si="156"/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8">
        <v>0</v>
      </c>
      <c r="EW288" s="36">
        <f t="shared" si="157"/>
        <v>0</v>
      </c>
      <c r="EX288" s="15">
        <f t="shared" si="144"/>
        <v>0</v>
      </c>
      <c r="EY288" s="10">
        <f t="shared" si="145"/>
        <v>8.692251193848632</v>
      </c>
      <c r="EZ288" s="11">
        <f t="shared" si="146"/>
        <v>0</v>
      </c>
      <c r="FA288" s="6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8">
        <v>0</v>
      </c>
      <c r="FM288" s="32">
        <f t="shared" si="158"/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8">
        <v>0</v>
      </c>
      <c r="FZ288" s="32">
        <f t="shared" si="159"/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8">
        <v>0</v>
      </c>
      <c r="GM288" s="32">
        <f t="shared" si="160"/>
        <v>0</v>
      </c>
      <c r="GN288" s="1"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8">
        <v>0</v>
      </c>
      <c r="GZ288" s="36">
        <f t="shared" si="161"/>
        <v>0</v>
      </c>
      <c r="HA288" s="1">
        <v>0</v>
      </c>
      <c r="HB288" s="1">
        <v>1</v>
      </c>
      <c r="HC288" s="1">
        <v>0</v>
      </c>
      <c r="HD288" s="1">
        <v>1</v>
      </c>
      <c r="HE288" s="1">
        <v>0</v>
      </c>
      <c r="HF288" s="1">
        <v>0</v>
      </c>
      <c r="HG288" s="1">
        <v>0</v>
      </c>
      <c r="HH288" s="1">
        <v>1</v>
      </c>
      <c r="HI288" s="1">
        <v>11</v>
      </c>
      <c r="HJ288" s="1">
        <v>1</v>
      </c>
      <c r="HK288" s="1">
        <v>9</v>
      </c>
      <c r="HL288" s="8">
        <v>8</v>
      </c>
      <c r="HM288" s="8">
        <f t="shared" si="162"/>
        <v>32</v>
      </c>
      <c r="HN288" s="1">
        <v>0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X288" s="1">
        <v>0</v>
      </c>
      <c r="HY288" s="8">
        <v>0</v>
      </c>
      <c r="HZ288" s="8">
        <f t="shared" si="163"/>
        <v>0</v>
      </c>
      <c r="IA288" s="1">
        <v>0</v>
      </c>
      <c r="IB288" s="1">
        <v>1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4</v>
      </c>
      <c r="IK288" s="1">
        <v>25</v>
      </c>
      <c r="IL288" s="8">
        <v>14</v>
      </c>
      <c r="IM288" s="8">
        <f t="shared" si="164"/>
        <v>44</v>
      </c>
      <c r="IN288" s="1">
        <v>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X288" s="1">
        <v>0</v>
      </c>
      <c r="IY288" s="8">
        <v>0</v>
      </c>
      <c r="IZ288" s="8">
        <f t="shared" si="165"/>
        <v>0</v>
      </c>
      <c r="JA288" s="1"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8">
        <v>0</v>
      </c>
      <c r="JM288" s="8">
        <f t="shared" si="166"/>
        <v>0</v>
      </c>
      <c r="JN288" s="1"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8">
        <v>0</v>
      </c>
      <c r="JZ288" s="8">
        <f t="shared" si="167"/>
        <v>0</v>
      </c>
      <c r="KA288" s="1"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8">
        <v>0</v>
      </c>
      <c r="KM288" s="8">
        <f t="shared" si="168"/>
        <v>0</v>
      </c>
      <c r="KN288" s="1"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8">
        <v>0</v>
      </c>
      <c r="KZ288" s="8">
        <f t="shared" si="169"/>
        <v>0</v>
      </c>
      <c r="LA288" s="1"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8">
        <v>0</v>
      </c>
      <c r="LM288" s="8">
        <f t="shared" si="170"/>
        <v>0</v>
      </c>
      <c r="LN288" s="1"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8">
        <v>0</v>
      </c>
      <c r="LZ288" s="8">
        <f t="shared" si="171"/>
        <v>0</v>
      </c>
      <c r="MA288" s="1">
        <v>16</v>
      </c>
      <c r="MB288" s="1">
        <v>11</v>
      </c>
      <c r="MC288" s="1">
        <v>11</v>
      </c>
      <c r="MD288" s="1">
        <v>14</v>
      </c>
      <c r="ME288" s="1">
        <v>5</v>
      </c>
      <c r="MF288" s="1">
        <v>8</v>
      </c>
      <c r="MG288" s="1">
        <v>4</v>
      </c>
      <c r="MH288" s="1">
        <v>9</v>
      </c>
      <c r="MI288" s="1">
        <v>1</v>
      </c>
      <c r="MJ288" s="1">
        <v>0</v>
      </c>
      <c r="MK288" s="1">
        <v>7</v>
      </c>
      <c r="ML288" s="8">
        <v>0</v>
      </c>
      <c r="MM288" s="8">
        <f t="shared" si="172"/>
        <v>86</v>
      </c>
      <c r="MN288" s="1">
        <v>0</v>
      </c>
      <c r="MO288" s="1">
        <v>2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X288" s="1">
        <v>0</v>
      </c>
      <c r="MY288" s="8">
        <v>0</v>
      </c>
      <c r="MZ288" s="8">
        <f t="shared" si="173"/>
        <v>2</v>
      </c>
      <c r="NA288" s="1"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8">
        <v>0</v>
      </c>
      <c r="NM288" s="8">
        <f t="shared" si="174"/>
        <v>0</v>
      </c>
    </row>
    <row r="289" spans="1:377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29">
        <v>10.647146130314606</v>
      </c>
      <c r="K289" s="6">
        <v>25</v>
      </c>
      <c r="L289" s="1">
        <v>8</v>
      </c>
      <c r="M289" s="1">
        <v>4</v>
      </c>
      <c r="N289" s="1">
        <v>4</v>
      </c>
      <c r="O289" s="1">
        <v>0</v>
      </c>
      <c r="P289" s="1">
        <v>1</v>
      </c>
      <c r="Q289" s="1">
        <v>4</v>
      </c>
      <c r="R289" s="1">
        <v>2</v>
      </c>
      <c r="S289" s="1">
        <v>0</v>
      </c>
      <c r="T289" s="1">
        <v>1</v>
      </c>
      <c r="U289" s="1">
        <v>2</v>
      </c>
      <c r="V289" s="8">
        <v>0</v>
      </c>
      <c r="W289" s="32">
        <f t="shared" si="147"/>
        <v>51</v>
      </c>
      <c r="X289" s="6">
        <v>8</v>
      </c>
      <c r="Y289" s="1">
        <v>8</v>
      </c>
      <c r="Z289" s="1">
        <v>6</v>
      </c>
      <c r="AA289" s="1">
        <v>0</v>
      </c>
      <c r="AB289" s="1">
        <v>0</v>
      </c>
      <c r="AC289" s="1">
        <v>0</v>
      </c>
      <c r="AD289" s="1">
        <v>2</v>
      </c>
      <c r="AE289" s="1">
        <v>1</v>
      </c>
      <c r="AF289" s="1">
        <v>0</v>
      </c>
      <c r="AG289" s="1">
        <v>0</v>
      </c>
      <c r="AH289" s="1">
        <v>0</v>
      </c>
      <c r="AI289" s="1">
        <v>0</v>
      </c>
      <c r="AJ289" s="1">
        <v>3</v>
      </c>
      <c r="AK289" s="1">
        <v>1</v>
      </c>
      <c r="AL289" s="1">
        <v>1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1</v>
      </c>
      <c r="AS289" s="1">
        <v>0</v>
      </c>
      <c r="AT289" s="1">
        <v>0</v>
      </c>
      <c r="AU289" s="1">
        <v>0</v>
      </c>
      <c r="AV289" s="32">
        <f t="shared" si="148"/>
        <v>21</v>
      </c>
      <c r="AW289" s="32">
        <f t="shared" si="149"/>
        <v>10</v>
      </c>
      <c r="AX289" s="6">
        <v>4</v>
      </c>
      <c r="AY289" s="1">
        <v>1</v>
      </c>
      <c r="AZ289" s="1">
        <v>1</v>
      </c>
      <c r="BA289" s="1">
        <v>1</v>
      </c>
      <c r="BB289" s="1">
        <v>2</v>
      </c>
      <c r="BC289" s="1">
        <v>1</v>
      </c>
      <c r="BD289" s="1">
        <v>1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1</v>
      </c>
      <c r="BR289" s="1">
        <v>0</v>
      </c>
      <c r="BS289" s="1">
        <v>1</v>
      </c>
      <c r="BT289" s="1">
        <v>0</v>
      </c>
      <c r="BU289" s="1">
        <v>0</v>
      </c>
      <c r="BV289" s="32">
        <f t="shared" si="150"/>
        <v>9</v>
      </c>
      <c r="BW289" s="32">
        <f t="shared" si="151"/>
        <v>5</v>
      </c>
      <c r="BX289" s="6">
        <v>3</v>
      </c>
      <c r="BY289" s="1">
        <v>1</v>
      </c>
      <c r="BZ289" s="1">
        <v>0</v>
      </c>
      <c r="CA289" s="1">
        <v>0</v>
      </c>
      <c r="CB289" s="1">
        <v>0</v>
      </c>
      <c r="CC289" s="1">
        <v>1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1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32">
        <f t="shared" si="152"/>
        <v>4</v>
      </c>
      <c r="CW289" s="32">
        <f t="shared" si="153"/>
        <v>2</v>
      </c>
      <c r="CX289" s="6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8">
        <v>0</v>
      </c>
      <c r="DJ289" s="32">
        <f t="shared" si="154"/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8">
        <v>0</v>
      </c>
      <c r="DW289" s="32">
        <f t="shared" si="155"/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8">
        <v>0</v>
      </c>
      <c r="EJ289" s="32">
        <f t="shared" si="156"/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8">
        <v>0</v>
      </c>
      <c r="EW289" s="36">
        <f t="shared" si="157"/>
        <v>0</v>
      </c>
      <c r="EX289" s="15">
        <f t="shared" si="144"/>
        <v>0</v>
      </c>
      <c r="EY289" s="10">
        <f t="shared" si="145"/>
        <v>10.647146130314606</v>
      </c>
      <c r="EZ289" s="11">
        <f t="shared" si="146"/>
        <v>0</v>
      </c>
      <c r="FA289" s="6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8">
        <v>0</v>
      </c>
      <c r="FM289" s="32">
        <f t="shared" si="158"/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8">
        <v>0</v>
      </c>
      <c r="FZ289" s="32">
        <f t="shared" si="159"/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8">
        <v>0</v>
      </c>
      <c r="GM289" s="32">
        <f t="shared" si="160"/>
        <v>0</v>
      </c>
      <c r="GN289" s="1"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8">
        <v>0</v>
      </c>
      <c r="GZ289" s="36">
        <f t="shared" si="161"/>
        <v>0</v>
      </c>
      <c r="HA289" s="1"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2</v>
      </c>
      <c r="HH289" s="1">
        <v>0</v>
      </c>
      <c r="HI289" s="1">
        <v>0</v>
      </c>
      <c r="HJ289" s="1">
        <v>4</v>
      </c>
      <c r="HK289" s="1">
        <v>7</v>
      </c>
      <c r="HL289" s="8">
        <v>5</v>
      </c>
      <c r="HM289" s="8">
        <f t="shared" si="162"/>
        <v>18</v>
      </c>
      <c r="HN289" s="1">
        <v>0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X289" s="1">
        <v>0</v>
      </c>
      <c r="HY289" s="8">
        <v>0</v>
      </c>
      <c r="HZ289" s="8">
        <f t="shared" si="163"/>
        <v>0</v>
      </c>
      <c r="IA289" s="1"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8">
        <v>0</v>
      </c>
      <c r="IM289" s="8">
        <f t="shared" si="164"/>
        <v>0</v>
      </c>
      <c r="IN289" s="1"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8">
        <v>0</v>
      </c>
      <c r="IZ289" s="8">
        <f t="shared" si="165"/>
        <v>0</v>
      </c>
      <c r="JA289" s="1"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8">
        <v>0</v>
      </c>
      <c r="JM289" s="8">
        <f t="shared" si="166"/>
        <v>0</v>
      </c>
      <c r="JN289" s="1"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8">
        <v>0</v>
      </c>
      <c r="JZ289" s="8">
        <f t="shared" si="167"/>
        <v>0</v>
      </c>
      <c r="KA289" s="1"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8">
        <v>0</v>
      </c>
      <c r="KM289" s="8">
        <f t="shared" si="168"/>
        <v>0</v>
      </c>
      <c r="KN289" s="1"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8">
        <v>0</v>
      </c>
      <c r="KZ289" s="8">
        <f t="shared" si="169"/>
        <v>0</v>
      </c>
      <c r="LA289" s="1"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8">
        <v>0</v>
      </c>
      <c r="LM289" s="8">
        <f t="shared" si="170"/>
        <v>0</v>
      </c>
      <c r="LN289" s="1"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8">
        <v>0</v>
      </c>
      <c r="LZ289" s="8">
        <f t="shared" si="171"/>
        <v>0</v>
      </c>
      <c r="MA289" s="1">
        <v>4</v>
      </c>
      <c r="MB289" s="1">
        <v>0</v>
      </c>
      <c r="MC289" s="1">
        <v>2</v>
      </c>
      <c r="MD289" s="1">
        <v>1</v>
      </c>
      <c r="ME289" s="1">
        <v>0</v>
      </c>
      <c r="MF289" s="1">
        <v>2</v>
      </c>
      <c r="MG289" s="1">
        <v>6</v>
      </c>
      <c r="MH289" s="1">
        <v>1</v>
      </c>
      <c r="MI289" s="1">
        <v>1</v>
      </c>
      <c r="MJ289" s="1">
        <v>2</v>
      </c>
      <c r="MK289" s="1">
        <v>2</v>
      </c>
      <c r="ML289" s="8">
        <v>4</v>
      </c>
      <c r="MM289" s="8">
        <f t="shared" si="172"/>
        <v>25</v>
      </c>
      <c r="MN289" s="1">
        <v>0</v>
      </c>
      <c r="MO289" s="1">
        <v>0</v>
      </c>
      <c r="MP289" s="1">
        <v>0</v>
      </c>
      <c r="MQ289" s="1">
        <v>0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X289" s="1">
        <v>0</v>
      </c>
      <c r="MY289" s="8">
        <v>0</v>
      </c>
      <c r="MZ289" s="8">
        <f t="shared" si="173"/>
        <v>0</v>
      </c>
      <c r="NA289" s="1"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8">
        <v>0</v>
      </c>
      <c r="NM289" s="8">
        <f t="shared" si="174"/>
        <v>1</v>
      </c>
    </row>
    <row r="290" spans="1:377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29">
        <v>58.320304345528349</v>
      </c>
      <c r="K290" s="6">
        <v>26</v>
      </c>
      <c r="L290" s="1">
        <v>19</v>
      </c>
      <c r="M290" s="1">
        <v>7</v>
      </c>
      <c r="N290" s="1">
        <v>9</v>
      </c>
      <c r="O290" s="1">
        <v>0</v>
      </c>
      <c r="P290" s="1">
        <v>2</v>
      </c>
      <c r="Q290" s="1">
        <v>4</v>
      </c>
      <c r="R290" s="1">
        <v>8</v>
      </c>
      <c r="S290" s="1">
        <v>2</v>
      </c>
      <c r="T290" s="1">
        <v>0</v>
      </c>
      <c r="U290" s="1">
        <v>1</v>
      </c>
      <c r="V290" s="8">
        <v>1</v>
      </c>
      <c r="W290" s="32">
        <f t="shared" si="147"/>
        <v>79</v>
      </c>
      <c r="X290" s="6">
        <v>8</v>
      </c>
      <c r="Y290" s="1">
        <v>9</v>
      </c>
      <c r="Z290" s="1">
        <v>6</v>
      </c>
      <c r="AA290" s="1">
        <v>6</v>
      </c>
      <c r="AB290" s="1">
        <v>1</v>
      </c>
      <c r="AC290" s="1">
        <v>3</v>
      </c>
      <c r="AD290" s="1">
        <v>4</v>
      </c>
      <c r="AE290" s="1">
        <v>1</v>
      </c>
      <c r="AF290" s="1">
        <v>0</v>
      </c>
      <c r="AG290" s="1">
        <v>0</v>
      </c>
      <c r="AH290" s="1">
        <v>0</v>
      </c>
      <c r="AI290" s="1">
        <v>1</v>
      </c>
      <c r="AJ290" s="1">
        <v>2</v>
      </c>
      <c r="AK290" s="1">
        <v>2</v>
      </c>
      <c r="AL290" s="1">
        <v>1</v>
      </c>
      <c r="AM290" s="1">
        <v>3</v>
      </c>
      <c r="AN290" s="1">
        <v>0</v>
      </c>
      <c r="AO290" s="1">
        <v>1</v>
      </c>
      <c r="AP290" s="1">
        <v>0</v>
      </c>
      <c r="AQ290" s="1">
        <v>0</v>
      </c>
      <c r="AR290" s="1">
        <v>1</v>
      </c>
      <c r="AS290" s="1">
        <v>0</v>
      </c>
      <c r="AT290" s="1">
        <v>0</v>
      </c>
      <c r="AU290" s="1">
        <v>0</v>
      </c>
      <c r="AV290" s="32">
        <f t="shared" si="148"/>
        <v>23</v>
      </c>
      <c r="AW290" s="32">
        <f t="shared" si="149"/>
        <v>26</v>
      </c>
      <c r="AX290" s="6">
        <v>5</v>
      </c>
      <c r="AY290" s="1">
        <v>4</v>
      </c>
      <c r="AZ290" s="1">
        <v>5</v>
      </c>
      <c r="BA290" s="1">
        <v>2</v>
      </c>
      <c r="BB290" s="1">
        <v>0</v>
      </c>
      <c r="BC290" s="1">
        <v>2</v>
      </c>
      <c r="BD290" s="1">
        <v>1</v>
      </c>
      <c r="BE290" s="1">
        <v>1</v>
      </c>
      <c r="BF290" s="1">
        <v>0</v>
      </c>
      <c r="BG290" s="1">
        <v>0</v>
      </c>
      <c r="BH290" s="1">
        <v>1</v>
      </c>
      <c r="BI290" s="1">
        <v>0</v>
      </c>
      <c r="BJ290" s="1">
        <v>0</v>
      </c>
      <c r="BK290" s="1">
        <v>0</v>
      </c>
      <c r="BL290" s="1">
        <v>1</v>
      </c>
      <c r="BM290" s="1">
        <v>2</v>
      </c>
      <c r="BN290" s="1">
        <v>1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1</v>
      </c>
      <c r="BU290" s="1">
        <v>0</v>
      </c>
      <c r="BV290" s="32">
        <f t="shared" si="150"/>
        <v>15</v>
      </c>
      <c r="BW290" s="32">
        <f t="shared" si="151"/>
        <v>11</v>
      </c>
      <c r="BX290" s="6">
        <v>0</v>
      </c>
      <c r="BY290" s="1">
        <v>0</v>
      </c>
      <c r="BZ290" s="1">
        <v>0</v>
      </c>
      <c r="CA290" s="1">
        <v>0</v>
      </c>
      <c r="CB290" s="1">
        <v>1</v>
      </c>
      <c r="CC290" s="1">
        <v>0</v>
      </c>
      <c r="CD290" s="1">
        <v>1</v>
      </c>
      <c r="CE290" s="1">
        <v>1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1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32">
        <f t="shared" si="152"/>
        <v>3</v>
      </c>
      <c r="CW290" s="32">
        <f t="shared" si="153"/>
        <v>1</v>
      </c>
      <c r="CX290" s="6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8">
        <v>0</v>
      </c>
      <c r="DJ290" s="32">
        <f t="shared" si="154"/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8">
        <v>0</v>
      </c>
      <c r="DW290" s="32">
        <f t="shared" si="155"/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8">
        <v>0</v>
      </c>
      <c r="EJ290" s="32">
        <f t="shared" si="156"/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8">
        <v>0</v>
      </c>
      <c r="EW290" s="36">
        <f t="shared" si="157"/>
        <v>0</v>
      </c>
      <c r="EX290" s="15">
        <f t="shared" si="144"/>
        <v>0</v>
      </c>
      <c r="EY290" s="10">
        <f t="shared" si="145"/>
        <v>58.320304345528349</v>
      </c>
      <c r="EZ290" s="11">
        <f t="shared" si="146"/>
        <v>0</v>
      </c>
      <c r="FA290" s="6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8">
        <v>0</v>
      </c>
      <c r="FM290" s="32">
        <f t="shared" si="158"/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8">
        <v>0</v>
      </c>
      <c r="FZ290" s="32">
        <f t="shared" si="159"/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8">
        <v>0</v>
      </c>
      <c r="GM290" s="32">
        <f t="shared" si="160"/>
        <v>0</v>
      </c>
      <c r="GN290" s="1"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8">
        <v>0</v>
      </c>
      <c r="GZ290" s="36">
        <f t="shared" si="161"/>
        <v>0</v>
      </c>
      <c r="HA290" s="1">
        <v>0</v>
      </c>
      <c r="HB290" s="1">
        <v>3</v>
      </c>
      <c r="HC290" s="1">
        <v>0</v>
      </c>
      <c r="HD290" s="1">
        <v>2</v>
      </c>
      <c r="HE290" s="1">
        <v>0</v>
      </c>
      <c r="HF290" s="1">
        <v>0</v>
      </c>
      <c r="HG290" s="1">
        <v>2</v>
      </c>
      <c r="HH290" s="1">
        <v>0</v>
      </c>
      <c r="HI290" s="1">
        <v>0</v>
      </c>
      <c r="HJ290" s="1">
        <v>0</v>
      </c>
      <c r="HK290" s="1">
        <v>0</v>
      </c>
      <c r="HL290" s="8">
        <v>0</v>
      </c>
      <c r="HM290" s="8">
        <f t="shared" si="162"/>
        <v>7</v>
      </c>
      <c r="HN290" s="1">
        <v>0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8">
        <v>0</v>
      </c>
      <c r="HZ290" s="8">
        <f t="shared" si="163"/>
        <v>0</v>
      </c>
      <c r="IA290" s="1"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2</v>
      </c>
      <c r="IH290" s="1">
        <v>0</v>
      </c>
      <c r="II290" s="1">
        <v>0</v>
      </c>
      <c r="IJ290" s="1">
        <v>0</v>
      </c>
      <c r="IK290" s="1">
        <v>0</v>
      </c>
      <c r="IL290" s="8">
        <v>0</v>
      </c>
      <c r="IM290" s="8">
        <f t="shared" si="164"/>
        <v>2</v>
      </c>
      <c r="IN290" s="1"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8">
        <v>0</v>
      </c>
      <c r="IZ290" s="8">
        <f t="shared" si="165"/>
        <v>0</v>
      </c>
      <c r="JA290" s="1"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8">
        <v>0</v>
      </c>
      <c r="JM290" s="8">
        <f t="shared" si="166"/>
        <v>0</v>
      </c>
      <c r="JN290" s="1"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8">
        <v>0</v>
      </c>
      <c r="JZ290" s="8">
        <f t="shared" si="167"/>
        <v>0</v>
      </c>
      <c r="KA290" s="1"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8">
        <v>0</v>
      </c>
      <c r="KM290" s="8">
        <f t="shared" si="168"/>
        <v>0</v>
      </c>
      <c r="KN290" s="1"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8">
        <v>0</v>
      </c>
      <c r="KZ290" s="8">
        <f t="shared" si="169"/>
        <v>0</v>
      </c>
      <c r="LA290" s="1"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8">
        <v>0</v>
      </c>
      <c r="LM290" s="8">
        <f t="shared" si="170"/>
        <v>0</v>
      </c>
      <c r="LN290" s="1"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8">
        <v>0</v>
      </c>
      <c r="LZ290" s="8">
        <f t="shared" si="171"/>
        <v>0</v>
      </c>
      <c r="MA290" s="1">
        <v>0</v>
      </c>
      <c r="MB290" s="1">
        <v>9</v>
      </c>
      <c r="MC290" s="1">
        <v>5</v>
      </c>
      <c r="MD290" s="1">
        <v>1</v>
      </c>
      <c r="ME290" s="1">
        <v>0</v>
      </c>
      <c r="MF290" s="1">
        <v>1</v>
      </c>
      <c r="MG290" s="1">
        <v>1</v>
      </c>
      <c r="MH290" s="1">
        <v>6</v>
      </c>
      <c r="MI290" s="1">
        <v>2</v>
      </c>
      <c r="MJ290" s="1">
        <v>1</v>
      </c>
      <c r="MK290" s="1">
        <v>2</v>
      </c>
      <c r="ML290" s="8">
        <v>0</v>
      </c>
      <c r="MM290" s="8">
        <f t="shared" si="172"/>
        <v>28</v>
      </c>
      <c r="MN290" s="1">
        <v>0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X290" s="1">
        <v>0</v>
      </c>
      <c r="MY290" s="8">
        <v>0</v>
      </c>
      <c r="MZ290" s="8">
        <f t="shared" si="173"/>
        <v>0</v>
      </c>
      <c r="NA290" s="1"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8">
        <v>0</v>
      </c>
      <c r="NM290" s="8">
        <f t="shared" si="174"/>
        <v>0</v>
      </c>
    </row>
    <row r="291" spans="1:377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29">
        <v>18.128267885344883</v>
      </c>
      <c r="K291" s="6">
        <v>70</v>
      </c>
      <c r="L291" s="1">
        <v>45</v>
      </c>
      <c r="M291" s="1">
        <v>43</v>
      </c>
      <c r="N291" s="1">
        <v>35</v>
      </c>
      <c r="O291" s="1">
        <v>21</v>
      </c>
      <c r="P291" s="1">
        <v>34</v>
      </c>
      <c r="Q291" s="1">
        <v>27</v>
      </c>
      <c r="R291" s="1">
        <v>33</v>
      </c>
      <c r="S291" s="1">
        <v>13</v>
      </c>
      <c r="T291" s="1">
        <v>10</v>
      </c>
      <c r="U291" s="1">
        <v>14</v>
      </c>
      <c r="V291" s="8">
        <v>8</v>
      </c>
      <c r="W291" s="32">
        <f t="shared" si="147"/>
        <v>353</v>
      </c>
      <c r="X291" s="6">
        <v>21</v>
      </c>
      <c r="Y291" s="1">
        <v>14</v>
      </c>
      <c r="Z291" s="1">
        <v>13</v>
      </c>
      <c r="AA291" s="1">
        <v>6</v>
      </c>
      <c r="AB291" s="1">
        <v>16</v>
      </c>
      <c r="AC291" s="1">
        <v>8</v>
      </c>
      <c r="AD291" s="1">
        <v>10</v>
      </c>
      <c r="AE291" s="1">
        <v>11</v>
      </c>
      <c r="AF291" s="1">
        <v>7</v>
      </c>
      <c r="AG291" s="1">
        <v>4</v>
      </c>
      <c r="AH291" s="1">
        <v>14</v>
      </c>
      <c r="AI291" s="1">
        <v>2</v>
      </c>
      <c r="AJ291" s="1">
        <v>12</v>
      </c>
      <c r="AK291" s="1">
        <v>5</v>
      </c>
      <c r="AL291" s="1">
        <v>13</v>
      </c>
      <c r="AM291" s="1">
        <v>6</v>
      </c>
      <c r="AN291" s="1">
        <v>3</v>
      </c>
      <c r="AO291" s="1">
        <v>2</v>
      </c>
      <c r="AP291" s="1">
        <v>3</v>
      </c>
      <c r="AQ291" s="1">
        <v>4</v>
      </c>
      <c r="AR291" s="1">
        <v>5</v>
      </c>
      <c r="AS291" s="1">
        <v>4</v>
      </c>
      <c r="AT291" s="1">
        <v>2</v>
      </c>
      <c r="AU291" s="1">
        <v>2</v>
      </c>
      <c r="AV291" s="32">
        <f t="shared" si="148"/>
        <v>119</v>
      </c>
      <c r="AW291" s="32">
        <f t="shared" si="149"/>
        <v>68</v>
      </c>
      <c r="AX291" s="6">
        <v>16</v>
      </c>
      <c r="AY291" s="1">
        <v>15</v>
      </c>
      <c r="AZ291" s="1">
        <v>13</v>
      </c>
      <c r="BA291" s="1">
        <v>10</v>
      </c>
      <c r="BB291" s="1">
        <v>7</v>
      </c>
      <c r="BC291" s="1">
        <v>5</v>
      </c>
      <c r="BD291" s="1">
        <v>7</v>
      </c>
      <c r="BE291" s="1">
        <v>4</v>
      </c>
      <c r="BF291" s="1">
        <v>5</v>
      </c>
      <c r="BG291" s="1">
        <v>3</v>
      </c>
      <c r="BH291" s="1">
        <v>5</v>
      </c>
      <c r="BI291" s="1">
        <v>3</v>
      </c>
      <c r="BJ291" s="1">
        <v>2</v>
      </c>
      <c r="BK291" s="1">
        <v>4</v>
      </c>
      <c r="BL291" s="1">
        <v>8</v>
      </c>
      <c r="BM291" s="1">
        <v>3</v>
      </c>
      <c r="BN291" s="1">
        <v>3</v>
      </c>
      <c r="BO291" s="1">
        <v>4</v>
      </c>
      <c r="BP291" s="1">
        <v>1</v>
      </c>
      <c r="BQ291" s="1">
        <v>2</v>
      </c>
      <c r="BR291" s="1">
        <v>3</v>
      </c>
      <c r="BS291" s="1">
        <v>0</v>
      </c>
      <c r="BT291" s="1">
        <v>3</v>
      </c>
      <c r="BU291" s="1">
        <v>1</v>
      </c>
      <c r="BV291" s="32">
        <f t="shared" si="150"/>
        <v>73</v>
      </c>
      <c r="BW291" s="32">
        <f t="shared" si="151"/>
        <v>54</v>
      </c>
      <c r="BX291" s="6">
        <v>1</v>
      </c>
      <c r="BY291" s="1">
        <v>3</v>
      </c>
      <c r="BZ291" s="1">
        <v>2</v>
      </c>
      <c r="CA291" s="1">
        <v>1</v>
      </c>
      <c r="CB291" s="1">
        <v>5</v>
      </c>
      <c r="CC291" s="1">
        <v>2</v>
      </c>
      <c r="CD291" s="1">
        <v>2</v>
      </c>
      <c r="CE291" s="1">
        <v>1</v>
      </c>
      <c r="CF291" s="1">
        <v>0</v>
      </c>
      <c r="CG291" s="1">
        <v>2</v>
      </c>
      <c r="CH291" s="1">
        <v>8</v>
      </c>
      <c r="CI291" s="1">
        <v>2</v>
      </c>
      <c r="CJ291" s="1">
        <v>0</v>
      </c>
      <c r="CK291" s="1">
        <v>4</v>
      </c>
      <c r="CL291" s="1">
        <v>2</v>
      </c>
      <c r="CM291" s="1">
        <v>1</v>
      </c>
      <c r="CN291" s="1">
        <v>1</v>
      </c>
      <c r="CO291" s="1">
        <v>0</v>
      </c>
      <c r="CP291" s="1">
        <v>0</v>
      </c>
      <c r="CQ291" s="1">
        <v>0</v>
      </c>
      <c r="CR291" s="1">
        <v>1</v>
      </c>
      <c r="CS291" s="1">
        <v>1</v>
      </c>
      <c r="CT291" s="1">
        <v>0</v>
      </c>
      <c r="CU291" s="1">
        <v>0</v>
      </c>
      <c r="CV291" s="32">
        <f t="shared" si="152"/>
        <v>22</v>
      </c>
      <c r="CW291" s="32">
        <f t="shared" si="153"/>
        <v>17</v>
      </c>
      <c r="CX291" s="6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8">
        <v>0</v>
      </c>
      <c r="DJ291" s="32">
        <f t="shared" si="154"/>
        <v>0</v>
      </c>
      <c r="DK291" s="1">
        <v>1</v>
      </c>
      <c r="DL291" s="1">
        <v>8</v>
      </c>
      <c r="DM291" s="1">
        <v>14</v>
      </c>
      <c r="DN291" s="1">
        <v>1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8">
        <v>0</v>
      </c>
      <c r="DW291" s="32">
        <f t="shared" si="155"/>
        <v>24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8">
        <v>0</v>
      </c>
      <c r="EJ291" s="32">
        <f t="shared" si="156"/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8">
        <v>0</v>
      </c>
      <c r="EW291" s="36">
        <f t="shared" si="157"/>
        <v>0</v>
      </c>
      <c r="EX291" s="15">
        <f t="shared" si="144"/>
        <v>24</v>
      </c>
      <c r="EY291" s="10">
        <f t="shared" si="145"/>
        <v>18.128267885344883</v>
      </c>
      <c r="EZ291" s="11">
        <f t="shared" si="146"/>
        <v>132.38992358118173</v>
      </c>
      <c r="FA291" s="6">
        <v>0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8">
        <v>0</v>
      </c>
      <c r="FM291" s="32">
        <f t="shared" si="158"/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8">
        <v>0</v>
      </c>
      <c r="FZ291" s="32">
        <f t="shared" si="159"/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8">
        <v>0</v>
      </c>
      <c r="GM291" s="32">
        <f t="shared" si="160"/>
        <v>0</v>
      </c>
      <c r="GN291" s="1"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8">
        <v>0</v>
      </c>
      <c r="GZ291" s="36">
        <f t="shared" si="161"/>
        <v>0</v>
      </c>
      <c r="HA291" s="1">
        <v>30</v>
      </c>
      <c r="HB291" s="1">
        <v>12</v>
      </c>
      <c r="HC291" s="1">
        <v>15</v>
      </c>
      <c r="HD291" s="1">
        <v>0</v>
      </c>
      <c r="HE291" s="1">
        <v>12</v>
      </c>
      <c r="HF291" s="1">
        <v>24</v>
      </c>
      <c r="HG291" s="1">
        <v>7</v>
      </c>
      <c r="HH291" s="1">
        <v>9</v>
      </c>
      <c r="HI291" s="1">
        <v>10</v>
      </c>
      <c r="HJ291" s="1">
        <v>5</v>
      </c>
      <c r="HK291" s="1">
        <v>9</v>
      </c>
      <c r="HL291" s="8">
        <v>6</v>
      </c>
      <c r="HM291" s="8">
        <f t="shared" si="162"/>
        <v>139</v>
      </c>
      <c r="HN291" s="1">
        <v>0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X291" s="1">
        <v>0</v>
      </c>
      <c r="HY291" s="8">
        <v>0</v>
      </c>
      <c r="HZ291" s="8">
        <f t="shared" si="163"/>
        <v>0</v>
      </c>
      <c r="IA291" s="1">
        <v>29</v>
      </c>
      <c r="IB291" s="1">
        <v>12</v>
      </c>
      <c r="IC291" s="1">
        <v>20</v>
      </c>
      <c r="ID291" s="1">
        <v>2</v>
      </c>
      <c r="IE291" s="1">
        <v>3</v>
      </c>
      <c r="IF291" s="1">
        <v>1</v>
      </c>
      <c r="IG291" s="1">
        <v>13</v>
      </c>
      <c r="IH291" s="1">
        <v>1</v>
      </c>
      <c r="II291" s="1">
        <v>3</v>
      </c>
      <c r="IJ291" s="1">
        <v>1</v>
      </c>
      <c r="IK291" s="1">
        <v>10</v>
      </c>
      <c r="IL291" s="8">
        <v>0</v>
      </c>
      <c r="IM291" s="8">
        <f t="shared" si="164"/>
        <v>95</v>
      </c>
      <c r="IN291" s="1">
        <v>1</v>
      </c>
      <c r="IO291" s="1">
        <v>8</v>
      </c>
      <c r="IP291" s="1">
        <v>14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X291" s="1">
        <v>0</v>
      </c>
      <c r="IY291" s="8">
        <v>0</v>
      </c>
      <c r="IZ291" s="8">
        <f t="shared" si="165"/>
        <v>23</v>
      </c>
      <c r="JA291" s="1"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8">
        <v>0</v>
      </c>
      <c r="JM291" s="8">
        <f t="shared" si="166"/>
        <v>0</v>
      </c>
      <c r="JN291" s="1"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31</v>
      </c>
      <c r="JV291" s="1">
        <v>0</v>
      </c>
      <c r="JW291" s="1">
        <v>0</v>
      </c>
      <c r="JX291" s="1">
        <v>0</v>
      </c>
      <c r="JY291" s="8">
        <v>0</v>
      </c>
      <c r="JZ291" s="8">
        <f t="shared" si="167"/>
        <v>31</v>
      </c>
      <c r="KA291" s="1"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8">
        <v>0</v>
      </c>
      <c r="KM291" s="8">
        <f t="shared" si="168"/>
        <v>0</v>
      </c>
      <c r="KN291" s="1"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8">
        <v>0</v>
      </c>
      <c r="KZ291" s="8">
        <f t="shared" si="169"/>
        <v>0</v>
      </c>
      <c r="LA291" s="1">
        <v>0</v>
      </c>
      <c r="LB291" s="1">
        <v>0</v>
      </c>
      <c r="LC291" s="1">
        <v>0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0</v>
      </c>
      <c r="LL291" s="8">
        <v>0</v>
      </c>
      <c r="LM291" s="8">
        <f t="shared" si="170"/>
        <v>0</v>
      </c>
      <c r="LN291" s="1">
        <v>0</v>
      </c>
      <c r="LO291" s="1">
        <v>0</v>
      </c>
      <c r="LP291" s="1">
        <v>0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0</v>
      </c>
      <c r="LY291" s="8">
        <v>0</v>
      </c>
      <c r="LZ291" s="8">
        <f t="shared" si="171"/>
        <v>0</v>
      </c>
      <c r="MA291" s="1">
        <v>5</v>
      </c>
      <c r="MB291" s="1">
        <v>14</v>
      </c>
      <c r="MC291" s="1">
        <v>10</v>
      </c>
      <c r="MD291" s="1">
        <v>5</v>
      </c>
      <c r="ME291" s="1">
        <v>4</v>
      </c>
      <c r="MF291" s="1">
        <v>13</v>
      </c>
      <c r="MG291" s="1">
        <v>9</v>
      </c>
      <c r="MH291" s="1">
        <v>6</v>
      </c>
      <c r="MI291" s="1">
        <v>2</v>
      </c>
      <c r="MJ291" s="1">
        <v>2</v>
      </c>
      <c r="MK291" s="1">
        <v>11</v>
      </c>
      <c r="ML291" s="8">
        <v>1</v>
      </c>
      <c r="MM291" s="8">
        <f t="shared" si="172"/>
        <v>82</v>
      </c>
      <c r="MN291" s="1">
        <v>0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X291" s="1">
        <v>0</v>
      </c>
      <c r="MY291" s="8">
        <v>0</v>
      </c>
      <c r="MZ291" s="8">
        <f t="shared" si="173"/>
        <v>0</v>
      </c>
      <c r="NA291" s="1">
        <v>0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1</v>
      </c>
      <c r="NH291" s="1">
        <v>1</v>
      </c>
      <c r="NI291" s="1">
        <v>0</v>
      </c>
      <c r="NJ291" s="1">
        <v>0</v>
      </c>
      <c r="NK291" s="1">
        <v>0</v>
      </c>
      <c r="NL291" s="8">
        <v>0</v>
      </c>
      <c r="NM291" s="8">
        <f t="shared" si="174"/>
        <v>2</v>
      </c>
    </row>
    <row r="292" spans="1:377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29">
        <v>10.247581697798809</v>
      </c>
      <c r="K292" s="6">
        <v>32</v>
      </c>
      <c r="L292" s="1">
        <v>9</v>
      </c>
      <c r="M292" s="1">
        <v>2</v>
      </c>
      <c r="N292" s="1">
        <v>20</v>
      </c>
      <c r="O292" s="1">
        <v>0</v>
      </c>
      <c r="P292" s="1">
        <v>4</v>
      </c>
      <c r="Q292" s="1">
        <v>0</v>
      </c>
      <c r="R292" s="1">
        <v>1</v>
      </c>
      <c r="S292" s="1">
        <v>0</v>
      </c>
      <c r="T292" s="1">
        <v>1</v>
      </c>
      <c r="U292" s="1">
        <v>3</v>
      </c>
      <c r="V292" s="8">
        <v>2</v>
      </c>
      <c r="W292" s="32">
        <f t="shared" si="147"/>
        <v>74</v>
      </c>
      <c r="X292" s="6">
        <v>4</v>
      </c>
      <c r="Y292" s="1">
        <v>10</v>
      </c>
      <c r="Z292" s="1">
        <v>3</v>
      </c>
      <c r="AA292" s="1">
        <v>1</v>
      </c>
      <c r="AB292" s="1">
        <v>0</v>
      </c>
      <c r="AC292" s="1">
        <v>0</v>
      </c>
      <c r="AD292" s="1">
        <v>7</v>
      </c>
      <c r="AE292" s="1">
        <v>5</v>
      </c>
      <c r="AF292" s="1">
        <v>0</v>
      </c>
      <c r="AG292" s="1">
        <v>0</v>
      </c>
      <c r="AH292" s="1">
        <v>1</v>
      </c>
      <c r="AI292" s="1">
        <v>2</v>
      </c>
      <c r="AJ292" s="1">
        <v>0</v>
      </c>
      <c r="AK292" s="1">
        <v>0</v>
      </c>
      <c r="AL292" s="1">
        <v>0</v>
      </c>
      <c r="AM292" s="1">
        <v>1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1</v>
      </c>
      <c r="AT292" s="1">
        <v>1</v>
      </c>
      <c r="AU292" s="1">
        <v>0</v>
      </c>
      <c r="AV292" s="32">
        <f t="shared" si="148"/>
        <v>16</v>
      </c>
      <c r="AW292" s="32">
        <f t="shared" si="149"/>
        <v>20</v>
      </c>
      <c r="AX292" s="6">
        <v>6</v>
      </c>
      <c r="AY292" s="1">
        <v>7</v>
      </c>
      <c r="AZ292" s="1">
        <v>2</v>
      </c>
      <c r="BA292" s="1">
        <v>2</v>
      </c>
      <c r="BB292" s="1">
        <v>1</v>
      </c>
      <c r="BC292" s="1">
        <v>1</v>
      </c>
      <c r="BD292" s="1">
        <v>6</v>
      </c>
      <c r="BE292" s="1">
        <v>1</v>
      </c>
      <c r="BF292" s="1">
        <v>0</v>
      </c>
      <c r="BG292" s="1">
        <v>0</v>
      </c>
      <c r="BH292" s="1">
        <v>1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1</v>
      </c>
      <c r="BT292" s="1">
        <v>0</v>
      </c>
      <c r="BU292" s="1">
        <v>1</v>
      </c>
      <c r="BV292" s="32">
        <f t="shared" si="150"/>
        <v>16</v>
      </c>
      <c r="BW292" s="32">
        <f t="shared" si="151"/>
        <v>13</v>
      </c>
      <c r="BX292" s="6">
        <v>2</v>
      </c>
      <c r="BY292" s="1">
        <v>3</v>
      </c>
      <c r="BZ292" s="1">
        <v>0</v>
      </c>
      <c r="CA292" s="1">
        <v>1</v>
      </c>
      <c r="CB292" s="1">
        <v>0</v>
      </c>
      <c r="CC292" s="1">
        <v>0</v>
      </c>
      <c r="CD292" s="1">
        <v>1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1</v>
      </c>
      <c r="CR292" s="1">
        <v>0</v>
      </c>
      <c r="CS292" s="1">
        <v>1</v>
      </c>
      <c r="CT292" s="1">
        <v>0</v>
      </c>
      <c r="CU292" s="1">
        <v>0</v>
      </c>
      <c r="CV292" s="32">
        <f t="shared" si="152"/>
        <v>3</v>
      </c>
      <c r="CW292" s="32">
        <f t="shared" si="153"/>
        <v>6</v>
      </c>
      <c r="CX292" s="6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8">
        <v>0</v>
      </c>
      <c r="DJ292" s="32">
        <f t="shared" si="154"/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8">
        <v>0</v>
      </c>
      <c r="DW292" s="32">
        <f t="shared" si="155"/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8">
        <v>0</v>
      </c>
      <c r="EJ292" s="32">
        <f t="shared" si="156"/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8">
        <v>0</v>
      </c>
      <c r="EW292" s="36">
        <f t="shared" si="157"/>
        <v>0</v>
      </c>
      <c r="EX292" s="15">
        <f t="shared" si="144"/>
        <v>0</v>
      </c>
      <c r="EY292" s="10">
        <f t="shared" si="145"/>
        <v>10.247581697798809</v>
      </c>
      <c r="EZ292" s="11">
        <f t="shared" si="146"/>
        <v>0</v>
      </c>
      <c r="FA292" s="6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8">
        <v>0</v>
      </c>
      <c r="FM292" s="32">
        <f t="shared" si="158"/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8">
        <v>0</v>
      </c>
      <c r="FZ292" s="32">
        <f t="shared" si="159"/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8">
        <v>0</v>
      </c>
      <c r="GM292" s="32">
        <f t="shared" si="160"/>
        <v>0</v>
      </c>
      <c r="GN292" s="1"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8">
        <v>0</v>
      </c>
      <c r="GZ292" s="36">
        <f t="shared" si="161"/>
        <v>0</v>
      </c>
      <c r="HA292" s="1">
        <v>16</v>
      </c>
      <c r="HB292" s="1">
        <v>8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3</v>
      </c>
      <c r="HK292" s="1">
        <v>1</v>
      </c>
      <c r="HL292" s="8">
        <v>1</v>
      </c>
      <c r="HM292" s="8">
        <f t="shared" si="162"/>
        <v>29</v>
      </c>
      <c r="HN292" s="1">
        <v>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X292" s="1">
        <v>0</v>
      </c>
      <c r="HY292" s="8">
        <v>0</v>
      </c>
      <c r="HZ292" s="8">
        <f t="shared" si="163"/>
        <v>0</v>
      </c>
      <c r="IA292" s="1">
        <v>2</v>
      </c>
      <c r="IB292" s="1">
        <v>5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2</v>
      </c>
      <c r="IK292" s="1">
        <v>2</v>
      </c>
      <c r="IL292" s="8">
        <v>1</v>
      </c>
      <c r="IM292" s="8">
        <f t="shared" si="164"/>
        <v>12</v>
      </c>
      <c r="IN292" s="1">
        <v>0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X292" s="1">
        <v>0</v>
      </c>
      <c r="IY292" s="8">
        <v>0</v>
      </c>
      <c r="IZ292" s="8">
        <f t="shared" si="165"/>
        <v>0</v>
      </c>
      <c r="JA292" s="1"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8">
        <v>0</v>
      </c>
      <c r="JM292" s="8">
        <f t="shared" si="166"/>
        <v>0</v>
      </c>
      <c r="JN292" s="1"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8">
        <v>0</v>
      </c>
      <c r="JZ292" s="8">
        <f t="shared" si="167"/>
        <v>0</v>
      </c>
      <c r="KA292" s="1"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8">
        <v>0</v>
      </c>
      <c r="KM292" s="8">
        <f t="shared" si="168"/>
        <v>0</v>
      </c>
      <c r="KN292" s="1"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8">
        <v>0</v>
      </c>
      <c r="KZ292" s="8">
        <f t="shared" si="169"/>
        <v>0</v>
      </c>
      <c r="LA292" s="1"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8">
        <v>0</v>
      </c>
      <c r="LM292" s="8">
        <f t="shared" si="170"/>
        <v>0</v>
      </c>
      <c r="LN292" s="1"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8">
        <v>0</v>
      </c>
      <c r="LZ292" s="8">
        <f t="shared" si="171"/>
        <v>0</v>
      </c>
      <c r="MA292" s="1">
        <v>5</v>
      </c>
      <c r="MB292" s="1">
        <v>2</v>
      </c>
      <c r="MC292" s="1">
        <v>0</v>
      </c>
      <c r="MD292" s="1">
        <v>6</v>
      </c>
      <c r="ME292" s="1">
        <v>0</v>
      </c>
      <c r="MF292" s="1">
        <v>3</v>
      </c>
      <c r="MG292" s="1">
        <v>0</v>
      </c>
      <c r="MH292" s="1">
        <v>4</v>
      </c>
      <c r="MI292" s="1">
        <v>0</v>
      </c>
      <c r="MJ292" s="1">
        <v>1</v>
      </c>
      <c r="MK292" s="1">
        <v>4</v>
      </c>
      <c r="ML292" s="8">
        <v>1</v>
      </c>
      <c r="MM292" s="8">
        <f t="shared" si="172"/>
        <v>26</v>
      </c>
      <c r="MN292" s="1">
        <v>0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X292" s="1">
        <v>0</v>
      </c>
      <c r="MY292" s="8">
        <v>0</v>
      </c>
      <c r="MZ292" s="8">
        <f t="shared" si="173"/>
        <v>0</v>
      </c>
      <c r="NA292" s="1"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8">
        <v>0</v>
      </c>
      <c r="NM292" s="8">
        <f t="shared" si="174"/>
        <v>0</v>
      </c>
    </row>
    <row r="293" spans="1:377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29">
        <v>19.763763444411538</v>
      </c>
      <c r="K293" s="6">
        <v>6</v>
      </c>
      <c r="L293" s="1">
        <v>6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4</v>
      </c>
      <c r="T293" s="1">
        <v>0</v>
      </c>
      <c r="U293" s="1">
        <v>0</v>
      </c>
      <c r="V293" s="8">
        <v>0</v>
      </c>
      <c r="W293" s="32">
        <f t="shared" si="147"/>
        <v>16</v>
      </c>
      <c r="X293" s="6">
        <v>1</v>
      </c>
      <c r="Y293" s="1">
        <v>2</v>
      </c>
      <c r="Z293" s="1">
        <v>2</v>
      </c>
      <c r="AA293" s="1">
        <v>1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1</v>
      </c>
      <c r="AO293" s="1">
        <v>1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32">
        <f t="shared" si="148"/>
        <v>4</v>
      </c>
      <c r="AW293" s="32">
        <f t="shared" si="149"/>
        <v>4</v>
      </c>
      <c r="AX293" s="6">
        <v>2</v>
      </c>
      <c r="AY293" s="1">
        <v>0</v>
      </c>
      <c r="AZ293" s="1">
        <v>2</v>
      </c>
      <c r="BA293" s="1">
        <v>1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1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32">
        <f t="shared" si="150"/>
        <v>4</v>
      </c>
      <c r="BW293" s="32">
        <f t="shared" si="151"/>
        <v>2</v>
      </c>
      <c r="BX293" s="6">
        <v>0</v>
      </c>
      <c r="BY293" s="1">
        <v>1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1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32">
        <f t="shared" si="152"/>
        <v>1</v>
      </c>
      <c r="CW293" s="32">
        <f t="shared" si="153"/>
        <v>1</v>
      </c>
      <c r="CX293" s="6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8">
        <v>0</v>
      </c>
      <c r="DJ293" s="32">
        <f t="shared" si="154"/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8">
        <v>0</v>
      </c>
      <c r="DW293" s="32">
        <f t="shared" si="155"/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8">
        <v>0</v>
      </c>
      <c r="EJ293" s="32">
        <f t="shared" si="156"/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8">
        <v>0</v>
      </c>
      <c r="EW293" s="36">
        <f t="shared" si="157"/>
        <v>0</v>
      </c>
      <c r="EX293" s="15">
        <f t="shared" si="144"/>
        <v>0</v>
      </c>
      <c r="EY293" s="10">
        <f t="shared" si="145"/>
        <v>19.763763444411538</v>
      </c>
      <c r="EZ293" s="11">
        <f t="shared" si="146"/>
        <v>0</v>
      </c>
      <c r="FA293" s="6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8">
        <v>0</v>
      </c>
      <c r="FM293" s="32">
        <f t="shared" si="158"/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8">
        <v>0</v>
      </c>
      <c r="FZ293" s="32">
        <f t="shared" si="159"/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8">
        <v>0</v>
      </c>
      <c r="GM293" s="32">
        <f t="shared" si="160"/>
        <v>0</v>
      </c>
      <c r="GN293" s="1"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8">
        <v>0</v>
      </c>
      <c r="GZ293" s="36">
        <f t="shared" si="161"/>
        <v>0</v>
      </c>
      <c r="HA293" s="1"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8">
        <v>0</v>
      </c>
      <c r="HM293" s="8">
        <f t="shared" si="162"/>
        <v>0</v>
      </c>
      <c r="HN293" s="1"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X293" s="1">
        <v>0</v>
      </c>
      <c r="HY293" s="8">
        <v>0</v>
      </c>
      <c r="HZ293" s="8">
        <f t="shared" si="163"/>
        <v>0</v>
      </c>
      <c r="IA293" s="1"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8">
        <v>0</v>
      </c>
      <c r="IM293" s="8">
        <f t="shared" si="164"/>
        <v>0</v>
      </c>
      <c r="IN293" s="1"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8">
        <v>0</v>
      </c>
      <c r="IZ293" s="8">
        <f t="shared" si="165"/>
        <v>0</v>
      </c>
      <c r="JA293" s="1"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8">
        <v>0</v>
      </c>
      <c r="JM293" s="8">
        <f t="shared" si="166"/>
        <v>0</v>
      </c>
      <c r="JN293" s="1"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8">
        <v>0</v>
      </c>
      <c r="JZ293" s="8">
        <f t="shared" si="167"/>
        <v>0</v>
      </c>
      <c r="KA293" s="1"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8">
        <v>0</v>
      </c>
      <c r="KM293" s="8">
        <f t="shared" si="168"/>
        <v>0</v>
      </c>
      <c r="KN293" s="1"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8">
        <v>0</v>
      </c>
      <c r="KZ293" s="8">
        <f t="shared" si="169"/>
        <v>0</v>
      </c>
      <c r="LA293" s="1"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8">
        <v>0</v>
      </c>
      <c r="LM293" s="8">
        <f t="shared" si="170"/>
        <v>0</v>
      </c>
      <c r="LN293" s="1"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8">
        <v>0</v>
      </c>
      <c r="LZ293" s="8">
        <f t="shared" si="171"/>
        <v>0</v>
      </c>
      <c r="MA293" s="1">
        <v>1</v>
      </c>
      <c r="MB293" s="1">
        <v>3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8">
        <v>0</v>
      </c>
      <c r="MM293" s="8">
        <f t="shared" si="172"/>
        <v>4</v>
      </c>
      <c r="MN293" s="1"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X293" s="1">
        <v>0</v>
      </c>
      <c r="MY293" s="8">
        <v>0</v>
      </c>
      <c r="MZ293" s="8">
        <f t="shared" si="173"/>
        <v>0</v>
      </c>
      <c r="NA293" s="1"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8">
        <v>0</v>
      </c>
      <c r="NM293" s="8">
        <f t="shared" si="174"/>
        <v>0</v>
      </c>
    </row>
    <row r="294" spans="1:377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29">
        <v>2.7534181428521403</v>
      </c>
      <c r="K294" s="6">
        <v>6</v>
      </c>
      <c r="L294" s="1">
        <v>5</v>
      </c>
      <c r="M294" s="1">
        <v>0</v>
      </c>
      <c r="N294" s="1">
        <v>0</v>
      </c>
      <c r="O294" s="1">
        <v>1</v>
      </c>
      <c r="P294" s="1">
        <v>0</v>
      </c>
      <c r="Q294" s="1">
        <v>1</v>
      </c>
      <c r="R294" s="1">
        <v>1</v>
      </c>
      <c r="S294" s="1">
        <v>2</v>
      </c>
      <c r="T294" s="1">
        <v>1</v>
      </c>
      <c r="U294" s="1">
        <v>0</v>
      </c>
      <c r="V294" s="8">
        <v>0</v>
      </c>
      <c r="W294" s="32">
        <f t="shared" si="147"/>
        <v>17</v>
      </c>
      <c r="X294" s="6">
        <v>1</v>
      </c>
      <c r="Y294" s="1">
        <v>2</v>
      </c>
      <c r="Z294" s="1">
        <v>3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1</v>
      </c>
      <c r="AL294" s="1">
        <v>0</v>
      </c>
      <c r="AM294" s="1">
        <v>0</v>
      </c>
      <c r="AN294" s="1">
        <v>2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32">
        <f t="shared" si="148"/>
        <v>6</v>
      </c>
      <c r="AW294" s="32">
        <f t="shared" si="149"/>
        <v>4</v>
      </c>
      <c r="AX294" s="6">
        <v>2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1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1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32">
        <f t="shared" si="150"/>
        <v>4</v>
      </c>
      <c r="BW294" s="32">
        <f t="shared" si="151"/>
        <v>0</v>
      </c>
      <c r="BX294" s="6">
        <v>0</v>
      </c>
      <c r="BY294" s="1">
        <v>1</v>
      </c>
      <c r="BZ294" s="1">
        <v>0</v>
      </c>
      <c r="CA294" s="1">
        <v>1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1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32">
        <f t="shared" si="152"/>
        <v>1</v>
      </c>
      <c r="CW294" s="32">
        <f t="shared" si="153"/>
        <v>2</v>
      </c>
      <c r="CX294" s="6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8">
        <v>0</v>
      </c>
      <c r="DJ294" s="32">
        <f t="shared" si="154"/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8">
        <v>0</v>
      </c>
      <c r="DW294" s="32">
        <f t="shared" si="155"/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8">
        <v>0</v>
      </c>
      <c r="EJ294" s="32">
        <f t="shared" si="156"/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8">
        <v>0</v>
      </c>
      <c r="EW294" s="36">
        <f t="shared" si="157"/>
        <v>0</v>
      </c>
      <c r="EX294" s="15">
        <f t="shared" si="144"/>
        <v>0</v>
      </c>
      <c r="EY294" s="10">
        <f t="shared" si="145"/>
        <v>2.7534181428521403</v>
      </c>
      <c r="EZ294" s="11">
        <f t="shared" si="146"/>
        <v>0</v>
      </c>
      <c r="FA294" s="6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8">
        <v>0</v>
      </c>
      <c r="FM294" s="32">
        <f t="shared" si="158"/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8">
        <v>0</v>
      </c>
      <c r="FZ294" s="32">
        <f t="shared" si="159"/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8">
        <v>0</v>
      </c>
      <c r="GM294" s="32">
        <f t="shared" si="160"/>
        <v>0</v>
      </c>
      <c r="GN294" s="1"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8">
        <v>0</v>
      </c>
      <c r="GZ294" s="36">
        <f t="shared" si="161"/>
        <v>0</v>
      </c>
      <c r="HA294" s="1">
        <v>0</v>
      </c>
      <c r="HB294" s="1">
        <v>2</v>
      </c>
      <c r="HC294" s="1">
        <v>0</v>
      </c>
      <c r="HD294" s="1">
        <v>0</v>
      </c>
      <c r="HE294" s="1">
        <v>3</v>
      </c>
      <c r="HF294" s="1">
        <v>0</v>
      </c>
      <c r="HG294" s="1">
        <v>1</v>
      </c>
      <c r="HH294" s="1">
        <v>1</v>
      </c>
      <c r="HI294" s="1">
        <v>0</v>
      </c>
      <c r="HJ294" s="1">
        <v>1</v>
      </c>
      <c r="HK294" s="1">
        <v>0</v>
      </c>
      <c r="HL294" s="8">
        <v>0</v>
      </c>
      <c r="HM294" s="8">
        <f t="shared" si="162"/>
        <v>8</v>
      </c>
      <c r="HN294" s="1">
        <v>0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X294" s="1">
        <v>0</v>
      </c>
      <c r="HY294" s="8">
        <v>0</v>
      </c>
      <c r="HZ294" s="8">
        <f t="shared" si="163"/>
        <v>0</v>
      </c>
      <c r="IA294" s="1">
        <v>0</v>
      </c>
      <c r="IB294" s="1">
        <v>0</v>
      </c>
      <c r="IC294" s="1">
        <v>2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8">
        <v>0</v>
      </c>
      <c r="IM294" s="8">
        <f t="shared" si="164"/>
        <v>2</v>
      </c>
      <c r="IN294" s="1"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8">
        <v>0</v>
      </c>
      <c r="IZ294" s="8">
        <f t="shared" si="165"/>
        <v>0</v>
      </c>
      <c r="JA294" s="1"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8">
        <v>0</v>
      </c>
      <c r="JM294" s="8">
        <f t="shared" si="166"/>
        <v>0</v>
      </c>
      <c r="JN294" s="1"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8">
        <v>0</v>
      </c>
      <c r="JZ294" s="8">
        <f t="shared" si="167"/>
        <v>0</v>
      </c>
      <c r="KA294" s="1"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8">
        <v>0</v>
      </c>
      <c r="KM294" s="8">
        <f t="shared" si="168"/>
        <v>0</v>
      </c>
      <c r="KN294" s="1"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8">
        <v>0</v>
      </c>
      <c r="KZ294" s="8">
        <f t="shared" si="169"/>
        <v>0</v>
      </c>
      <c r="LA294" s="1"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8">
        <v>0</v>
      </c>
      <c r="LM294" s="8">
        <f t="shared" si="170"/>
        <v>0</v>
      </c>
      <c r="LN294" s="1"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8">
        <v>0</v>
      </c>
      <c r="LZ294" s="8">
        <f t="shared" si="171"/>
        <v>0</v>
      </c>
      <c r="MA294" s="1"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8">
        <v>0</v>
      </c>
      <c r="MM294" s="8">
        <f t="shared" si="172"/>
        <v>0</v>
      </c>
      <c r="MN294" s="1"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8">
        <v>0</v>
      </c>
      <c r="MZ294" s="8">
        <f t="shared" si="173"/>
        <v>0</v>
      </c>
      <c r="NA294" s="1"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8">
        <v>0</v>
      </c>
      <c r="NM294" s="8">
        <f t="shared" si="174"/>
        <v>0</v>
      </c>
    </row>
    <row r="295" spans="1:377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29">
        <v>2.2796156702184915</v>
      </c>
      <c r="K295" s="6">
        <v>6</v>
      </c>
      <c r="L295" s="1">
        <v>6</v>
      </c>
      <c r="M295" s="1">
        <v>1</v>
      </c>
      <c r="N295" s="1">
        <v>4</v>
      </c>
      <c r="O295" s="1">
        <v>0</v>
      </c>
      <c r="P295" s="1">
        <v>2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8">
        <v>0</v>
      </c>
      <c r="W295" s="32">
        <f t="shared" si="147"/>
        <v>19</v>
      </c>
      <c r="X295" s="6">
        <v>2</v>
      </c>
      <c r="Y295" s="1">
        <v>1</v>
      </c>
      <c r="Z295" s="1">
        <v>0</v>
      </c>
      <c r="AA295" s="1">
        <v>0</v>
      </c>
      <c r="AB295" s="1">
        <v>1</v>
      </c>
      <c r="AC295" s="1">
        <v>0</v>
      </c>
      <c r="AD295" s="1">
        <v>1</v>
      </c>
      <c r="AE295" s="1">
        <v>1</v>
      </c>
      <c r="AF295" s="1">
        <v>0</v>
      </c>
      <c r="AG295" s="1">
        <v>0</v>
      </c>
      <c r="AH295" s="1">
        <v>2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32">
        <f t="shared" si="148"/>
        <v>6</v>
      </c>
      <c r="AW295" s="32">
        <f t="shared" si="149"/>
        <v>2</v>
      </c>
      <c r="AX295" s="6">
        <v>2</v>
      </c>
      <c r="AY295" s="1">
        <v>0</v>
      </c>
      <c r="AZ295" s="1">
        <v>0</v>
      </c>
      <c r="BA295" s="1">
        <v>3</v>
      </c>
      <c r="BB295" s="1">
        <v>0</v>
      </c>
      <c r="BC295" s="1">
        <v>0</v>
      </c>
      <c r="BD295" s="1">
        <v>1</v>
      </c>
      <c r="BE295" s="1">
        <v>1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32">
        <f t="shared" si="150"/>
        <v>3</v>
      </c>
      <c r="BW295" s="32">
        <f t="shared" si="151"/>
        <v>4</v>
      </c>
      <c r="BX295" s="6">
        <v>1</v>
      </c>
      <c r="BY295" s="1">
        <v>0</v>
      </c>
      <c r="BZ295" s="1">
        <v>1</v>
      </c>
      <c r="CA295" s="1">
        <v>2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32">
        <f t="shared" si="152"/>
        <v>2</v>
      </c>
      <c r="CW295" s="32">
        <f t="shared" si="153"/>
        <v>2</v>
      </c>
      <c r="CX295" s="6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8">
        <v>0</v>
      </c>
      <c r="DJ295" s="32">
        <f t="shared" si="154"/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8">
        <v>0</v>
      </c>
      <c r="DW295" s="32">
        <f t="shared" si="155"/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8">
        <v>0</v>
      </c>
      <c r="EJ295" s="32">
        <f t="shared" si="156"/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8">
        <v>0</v>
      </c>
      <c r="EW295" s="36">
        <f t="shared" si="157"/>
        <v>0</v>
      </c>
      <c r="EX295" s="15">
        <f t="shared" si="144"/>
        <v>0</v>
      </c>
      <c r="EY295" s="10">
        <f t="shared" si="145"/>
        <v>2.2796156702184915</v>
      </c>
      <c r="EZ295" s="11">
        <f t="shared" si="146"/>
        <v>0</v>
      </c>
      <c r="FA295" s="6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8">
        <v>0</v>
      </c>
      <c r="FM295" s="32">
        <f t="shared" si="158"/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8">
        <v>0</v>
      </c>
      <c r="FZ295" s="32">
        <f t="shared" si="159"/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8">
        <v>0</v>
      </c>
      <c r="GM295" s="32">
        <f t="shared" si="160"/>
        <v>0</v>
      </c>
      <c r="GN295" s="1"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8">
        <v>0</v>
      </c>
      <c r="GZ295" s="36">
        <f t="shared" si="161"/>
        <v>0</v>
      </c>
      <c r="HA295" s="1"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8">
        <v>0</v>
      </c>
      <c r="HM295" s="8">
        <f t="shared" si="162"/>
        <v>0</v>
      </c>
      <c r="HN295" s="1"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8">
        <v>0</v>
      </c>
      <c r="HZ295" s="8">
        <f t="shared" si="163"/>
        <v>0</v>
      </c>
      <c r="IA295" s="1"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8">
        <v>0</v>
      </c>
      <c r="IM295" s="8">
        <f t="shared" si="164"/>
        <v>0</v>
      </c>
      <c r="IN295" s="1"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8">
        <v>0</v>
      </c>
      <c r="IZ295" s="8">
        <f t="shared" si="165"/>
        <v>0</v>
      </c>
      <c r="JA295" s="1"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8">
        <v>0</v>
      </c>
      <c r="JM295" s="8">
        <f t="shared" si="166"/>
        <v>0</v>
      </c>
      <c r="JN295" s="1"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8">
        <v>0</v>
      </c>
      <c r="JZ295" s="8">
        <f t="shared" si="167"/>
        <v>0</v>
      </c>
      <c r="KA295" s="1"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8">
        <v>0</v>
      </c>
      <c r="KM295" s="8">
        <f t="shared" si="168"/>
        <v>0</v>
      </c>
      <c r="KN295" s="1"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8">
        <v>0</v>
      </c>
      <c r="KZ295" s="8">
        <f t="shared" si="169"/>
        <v>0</v>
      </c>
      <c r="LA295" s="1"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8">
        <v>0</v>
      </c>
      <c r="LM295" s="8">
        <f t="shared" si="170"/>
        <v>0</v>
      </c>
      <c r="LN295" s="1"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8">
        <v>0</v>
      </c>
      <c r="LZ295" s="8">
        <f t="shared" si="171"/>
        <v>0</v>
      </c>
      <c r="MA295" s="1"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1</v>
      </c>
      <c r="MG295" s="1">
        <v>1</v>
      </c>
      <c r="MH295" s="1">
        <v>0</v>
      </c>
      <c r="MI295" s="1">
        <v>0</v>
      </c>
      <c r="MJ295" s="1">
        <v>0</v>
      </c>
      <c r="MK295" s="1">
        <v>1</v>
      </c>
      <c r="ML295" s="8">
        <v>0</v>
      </c>
      <c r="MM295" s="8">
        <f t="shared" si="172"/>
        <v>3</v>
      </c>
      <c r="MN295" s="1">
        <v>0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8">
        <v>0</v>
      </c>
      <c r="MZ295" s="8">
        <f t="shared" si="173"/>
        <v>0</v>
      </c>
      <c r="NA295" s="1"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8">
        <v>0</v>
      </c>
      <c r="NM295" s="8">
        <f t="shared" si="174"/>
        <v>0</v>
      </c>
    </row>
    <row r="296" spans="1:377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29">
        <v>11.353380004617598</v>
      </c>
      <c r="K296" s="6">
        <v>43</v>
      </c>
      <c r="L296" s="1">
        <v>9</v>
      </c>
      <c r="M296" s="1">
        <v>9</v>
      </c>
      <c r="N296" s="1">
        <v>4</v>
      </c>
      <c r="O296" s="1">
        <v>3</v>
      </c>
      <c r="P296" s="1">
        <v>4</v>
      </c>
      <c r="Q296" s="1">
        <v>5</v>
      </c>
      <c r="R296" s="1">
        <v>3</v>
      </c>
      <c r="S296" s="1">
        <v>0</v>
      </c>
      <c r="T296" s="1">
        <v>1</v>
      </c>
      <c r="U296" s="1">
        <v>5</v>
      </c>
      <c r="V296" s="8">
        <v>2</v>
      </c>
      <c r="W296" s="32">
        <f t="shared" si="147"/>
        <v>88</v>
      </c>
      <c r="X296" s="6">
        <v>10</v>
      </c>
      <c r="Y296" s="1">
        <v>8</v>
      </c>
      <c r="Z296" s="1">
        <v>2</v>
      </c>
      <c r="AA296" s="1">
        <v>2</v>
      </c>
      <c r="AB296" s="1">
        <v>2</v>
      </c>
      <c r="AC296" s="1">
        <v>3</v>
      </c>
      <c r="AD296" s="1">
        <v>1</v>
      </c>
      <c r="AE296" s="1">
        <v>2</v>
      </c>
      <c r="AF296" s="1">
        <v>1</v>
      </c>
      <c r="AG296" s="1">
        <v>2</v>
      </c>
      <c r="AH296" s="1">
        <v>1</v>
      </c>
      <c r="AI296" s="1">
        <v>1</v>
      </c>
      <c r="AJ296" s="1">
        <v>1</v>
      </c>
      <c r="AK296" s="1">
        <v>1</v>
      </c>
      <c r="AL296" s="1">
        <v>2</v>
      </c>
      <c r="AM296" s="1">
        <v>0</v>
      </c>
      <c r="AN296" s="1">
        <v>0</v>
      </c>
      <c r="AO296" s="1">
        <v>0</v>
      </c>
      <c r="AP296" s="1">
        <v>0</v>
      </c>
      <c r="AQ296" s="1">
        <v>1</v>
      </c>
      <c r="AR296" s="1">
        <v>0</v>
      </c>
      <c r="AS296" s="1">
        <v>0</v>
      </c>
      <c r="AT296" s="1">
        <v>1</v>
      </c>
      <c r="AU296" s="1">
        <v>1</v>
      </c>
      <c r="AV296" s="32">
        <f t="shared" si="148"/>
        <v>21</v>
      </c>
      <c r="AW296" s="32">
        <f t="shared" si="149"/>
        <v>21</v>
      </c>
      <c r="AX296" s="6">
        <v>7</v>
      </c>
      <c r="AY296" s="1">
        <v>11</v>
      </c>
      <c r="AZ296" s="1">
        <v>3</v>
      </c>
      <c r="BA296" s="1">
        <v>1</v>
      </c>
      <c r="BB296" s="1">
        <v>3</v>
      </c>
      <c r="BC296" s="1">
        <v>0</v>
      </c>
      <c r="BD296" s="1">
        <v>0</v>
      </c>
      <c r="BE296" s="1">
        <v>1</v>
      </c>
      <c r="BF296" s="1">
        <v>0</v>
      </c>
      <c r="BG296" s="1">
        <v>0</v>
      </c>
      <c r="BH296" s="1">
        <v>2</v>
      </c>
      <c r="BI296" s="1">
        <v>0</v>
      </c>
      <c r="BJ296" s="1">
        <v>0</v>
      </c>
      <c r="BK296" s="1">
        <v>2</v>
      </c>
      <c r="BL296" s="1">
        <v>0</v>
      </c>
      <c r="BM296" s="1">
        <v>1</v>
      </c>
      <c r="BN296" s="1">
        <v>0</v>
      </c>
      <c r="BO296" s="1">
        <v>0</v>
      </c>
      <c r="BP296" s="1">
        <v>0</v>
      </c>
      <c r="BQ296" s="1">
        <v>0</v>
      </c>
      <c r="BR296" s="1">
        <v>2</v>
      </c>
      <c r="BS296" s="1">
        <v>1</v>
      </c>
      <c r="BT296" s="1">
        <v>0</v>
      </c>
      <c r="BU296" s="1">
        <v>0</v>
      </c>
      <c r="BV296" s="32">
        <f t="shared" si="150"/>
        <v>17</v>
      </c>
      <c r="BW296" s="32">
        <f t="shared" si="151"/>
        <v>17</v>
      </c>
      <c r="BX296" s="6">
        <v>6</v>
      </c>
      <c r="BY296" s="1">
        <v>1</v>
      </c>
      <c r="BZ296" s="1">
        <v>1</v>
      </c>
      <c r="CA296" s="1">
        <v>0</v>
      </c>
      <c r="CB296" s="1">
        <v>0</v>
      </c>
      <c r="CC296" s="1">
        <v>1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1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2</v>
      </c>
      <c r="CS296" s="1">
        <v>0</v>
      </c>
      <c r="CT296" s="1">
        <v>0</v>
      </c>
      <c r="CU296" s="1">
        <v>0</v>
      </c>
      <c r="CV296" s="32">
        <f t="shared" si="152"/>
        <v>9</v>
      </c>
      <c r="CW296" s="32">
        <f t="shared" si="153"/>
        <v>3</v>
      </c>
      <c r="CX296" s="6">
        <v>2</v>
      </c>
      <c r="CY296" s="1">
        <v>0</v>
      </c>
      <c r="CZ296" s="1">
        <v>3</v>
      </c>
      <c r="DA296" s="1">
        <v>3</v>
      </c>
      <c r="DB296" s="1">
        <v>2</v>
      </c>
      <c r="DC296" s="1">
        <v>1</v>
      </c>
      <c r="DD296" s="1">
        <v>2</v>
      </c>
      <c r="DE296" s="1">
        <v>2</v>
      </c>
      <c r="DF296" s="1">
        <v>0</v>
      </c>
      <c r="DG296" s="1">
        <v>7</v>
      </c>
      <c r="DH296" s="1">
        <v>5</v>
      </c>
      <c r="DI296" s="8">
        <v>5</v>
      </c>
      <c r="DJ296" s="32">
        <f t="shared" si="154"/>
        <v>32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8">
        <v>0</v>
      </c>
      <c r="DW296" s="32">
        <f t="shared" si="155"/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8">
        <v>0</v>
      </c>
      <c r="EJ296" s="32">
        <f t="shared" si="156"/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8">
        <v>0</v>
      </c>
      <c r="EW296" s="36">
        <f t="shared" si="157"/>
        <v>0</v>
      </c>
      <c r="EX296" s="15">
        <f t="shared" si="144"/>
        <v>32</v>
      </c>
      <c r="EY296" s="10">
        <f t="shared" si="145"/>
        <v>11.353380004617598</v>
      </c>
      <c r="EZ296" s="11">
        <f t="shared" si="146"/>
        <v>281.85439038405389</v>
      </c>
      <c r="FA296" s="6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8">
        <v>0</v>
      </c>
      <c r="FM296" s="32">
        <f t="shared" si="158"/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8">
        <v>0</v>
      </c>
      <c r="FZ296" s="32">
        <f t="shared" si="159"/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8">
        <v>0</v>
      </c>
      <c r="GM296" s="32">
        <f t="shared" si="160"/>
        <v>0</v>
      </c>
      <c r="GN296" s="1"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8">
        <v>0</v>
      </c>
      <c r="GZ296" s="36">
        <f t="shared" si="161"/>
        <v>0</v>
      </c>
      <c r="HA296" s="1">
        <v>15</v>
      </c>
      <c r="HB296" s="1">
        <v>0</v>
      </c>
      <c r="HC296" s="1">
        <v>0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I296" s="1">
        <v>3</v>
      </c>
      <c r="HJ296" s="1">
        <v>0</v>
      </c>
      <c r="HK296" s="1">
        <v>1</v>
      </c>
      <c r="HL296" s="8">
        <v>0</v>
      </c>
      <c r="HM296" s="8">
        <f t="shared" si="162"/>
        <v>21</v>
      </c>
      <c r="HN296" s="1">
        <v>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X296" s="1">
        <v>0</v>
      </c>
      <c r="HY296" s="8">
        <v>0</v>
      </c>
      <c r="HZ296" s="8">
        <f t="shared" si="163"/>
        <v>0</v>
      </c>
      <c r="IA296" s="1">
        <v>3</v>
      </c>
      <c r="IB296" s="1">
        <v>4</v>
      </c>
      <c r="IC296" s="1">
        <v>3</v>
      </c>
      <c r="ID296" s="1">
        <v>3</v>
      </c>
      <c r="IE296" s="1">
        <v>2</v>
      </c>
      <c r="IF296" s="1">
        <v>1</v>
      </c>
      <c r="IG296" s="1">
        <v>1</v>
      </c>
      <c r="IH296" s="1">
        <v>2</v>
      </c>
      <c r="II296" s="1">
        <v>0</v>
      </c>
      <c r="IJ296" s="1">
        <v>7</v>
      </c>
      <c r="IK296" s="1">
        <v>5</v>
      </c>
      <c r="IL296" s="8">
        <v>5</v>
      </c>
      <c r="IM296" s="8">
        <f t="shared" si="164"/>
        <v>36</v>
      </c>
      <c r="IN296" s="1">
        <v>0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X296" s="1">
        <v>0</v>
      </c>
      <c r="IY296" s="8">
        <v>0</v>
      </c>
      <c r="IZ296" s="8">
        <f t="shared" si="165"/>
        <v>0</v>
      </c>
      <c r="JA296" s="1"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8">
        <v>0</v>
      </c>
      <c r="JM296" s="8">
        <f t="shared" si="166"/>
        <v>0</v>
      </c>
      <c r="JN296" s="1"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8">
        <v>0</v>
      </c>
      <c r="JZ296" s="8">
        <f t="shared" si="167"/>
        <v>0</v>
      </c>
      <c r="KA296" s="1"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8">
        <v>0</v>
      </c>
      <c r="KM296" s="8">
        <f t="shared" si="168"/>
        <v>0</v>
      </c>
      <c r="KN296" s="1"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8">
        <v>0</v>
      </c>
      <c r="KZ296" s="8">
        <f t="shared" si="169"/>
        <v>0</v>
      </c>
      <c r="LA296" s="1"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8">
        <v>0</v>
      </c>
      <c r="LM296" s="8">
        <f t="shared" si="170"/>
        <v>0</v>
      </c>
      <c r="LN296" s="1"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8">
        <v>0</v>
      </c>
      <c r="LZ296" s="8">
        <f t="shared" si="171"/>
        <v>0</v>
      </c>
      <c r="MA296" s="1">
        <v>5</v>
      </c>
      <c r="MB296" s="1">
        <v>3</v>
      </c>
      <c r="MC296" s="1">
        <v>2</v>
      </c>
      <c r="MD296" s="1">
        <v>3</v>
      </c>
      <c r="ME296" s="1">
        <v>1</v>
      </c>
      <c r="MF296" s="1">
        <v>4</v>
      </c>
      <c r="MG296" s="1">
        <v>4</v>
      </c>
      <c r="MH296" s="1">
        <v>3</v>
      </c>
      <c r="MI296" s="1">
        <v>0</v>
      </c>
      <c r="MJ296" s="1">
        <v>3</v>
      </c>
      <c r="MK296" s="1">
        <v>2</v>
      </c>
      <c r="ML296" s="8">
        <v>0</v>
      </c>
      <c r="MM296" s="8">
        <f t="shared" si="172"/>
        <v>30</v>
      </c>
      <c r="MN296" s="1">
        <v>0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X296" s="1">
        <v>0</v>
      </c>
      <c r="MY296" s="8">
        <v>0</v>
      </c>
      <c r="MZ296" s="8">
        <f t="shared" si="173"/>
        <v>0</v>
      </c>
      <c r="NA296" s="1"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1</v>
      </c>
      <c r="NH296" s="1">
        <v>0</v>
      </c>
      <c r="NI296" s="1">
        <v>0</v>
      </c>
      <c r="NJ296" s="1">
        <v>0</v>
      </c>
      <c r="NK296" s="1">
        <v>0</v>
      </c>
      <c r="NL296" s="8">
        <v>0</v>
      </c>
      <c r="NM296" s="8">
        <f t="shared" si="174"/>
        <v>1</v>
      </c>
    </row>
    <row r="297" spans="1:377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29">
        <v>11.975028455240462</v>
      </c>
      <c r="K297" s="6">
        <v>18</v>
      </c>
      <c r="L297" s="1">
        <v>5</v>
      </c>
      <c r="M297" s="1">
        <v>0</v>
      </c>
      <c r="N297" s="1">
        <v>2</v>
      </c>
      <c r="O297" s="1">
        <v>1</v>
      </c>
      <c r="P297" s="1">
        <v>2</v>
      </c>
      <c r="Q297" s="1">
        <v>2</v>
      </c>
      <c r="R297" s="1">
        <v>3</v>
      </c>
      <c r="S297" s="1">
        <v>3</v>
      </c>
      <c r="T297" s="1">
        <v>3</v>
      </c>
      <c r="U297" s="1">
        <v>2</v>
      </c>
      <c r="V297" s="8">
        <v>0</v>
      </c>
      <c r="W297" s="32">
        <f t="shared" si="147"/>
        <v>41</v>
      </c>
      <c r="X297" s="6">
        <v>8</v>
      </c>
      <c r="Y297" s="1">
        <v>1</v>
      </c>
      <c r="Z297" s="1">
        <v>0</v>
      </c>
      <c r="AA297" s="1">
        <v>2</v>
      </c>
      <c r="AB297" s="1">
        <v>0</v>
      </c>
      <c r="AC297" s="1">
        <v>0</v>
      </c>
      <c r="AD297" s="1">
        <v>1</v>
      </c>
      <c r="AE297" s="1">
        <v>1</v>
      </c>
      <c r="AF297" s="1">
        <v>1</v>
      </c>
      <c r="AG297" s="1">
        <v>0</v>
      </c>
      <c r="AH297" s="1">
        <v>0</v>
      </c>
      <c r="AI297" s="1">
        <v>1</v>
      </c>
      <c r="AJ297" s="1">
        <v>0</v>
      </c>
      <c r="AK297" s="1">
        <v>1</v>
      </c>
      <c r="AL297" s="1">
        <v>1</v>
      </c>
      <c r="AM297" s="1">
        <v>0</v>
      </c>
      <c r="AN297" s="1">
        <v>0</v>
      </c>
      <c r="AO297" s="1">
        <v>1</v>
      </c>
      <c r="AP297" s="1">
        <v>1</v>
      </c>
      <c r="AQ297" s="1">
        <v>0</v>
      </c>
      <c r="AR297" s="1">
        <v>1</v>
      </c>
      <c r="AS297" s="1">
        <v>1</v>
      </c>
      <c r="AT297" s="1">
        <v>0</v>
      </c>
      <c r="AU297" s="1">
        <v>0</v>
      </c>
      <c r="AV297" s="32">
        <f t="shared" si="148"/>
        <v>13</v>
      </c>
      <c r="AW297" s="32">
        <f t="shared" si="149"/>
        <v>8</v>
      </c>
      <c r="AX297" s="6">
        <v>5</v>
      </c>
      <c r="AY297" s="1">
        <v>2</v>
      </c>
      <c r="AZ297" s="1">
        <v>2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1</v>
      </c>
      <c r="BI297" s="1">
        <v>0</v>
      </c>
      <c r="BJ297" s="1">
        <v>0</v>
      </c>
      <c r="BK297" s="1">
        <v>0</v>
      </c>
      <c r="BL297" s="1">
        <v>1</v>
      </c>
      <c r="BM297" s="1">
        <v>0</v>
      </c>
      <c r="BN297" s="1">
        <v>1</v>
      </c>
      <c r="BO297" s="1">
        <v>1</v>
      </c>
      <c r="BP297" s="1">
        <v>0</v>
      </c>
      <c r="BQ297" s="1">
        <v>1</v>
      </c>
      <c r="BR297" s="1">
        <v>0</v>
      </c>
      <c r="BS297" s="1">
        <v>0</v>
      </c>
      <c r="BT297" s="1">
        <v>0</v>
      </c>
      <c r="BU297" s="1">
        <v>0</v>
      </c>
      <c r="BV297" s="32">
        <f t="shared" si="150"/>
        <v>10</v>
      </c>
      <c r="BW297" s="32">
        <f t="shared" si="151"/>
        <v>5</v>
      </c>
      <c r="BX297" s="6">
        <v>1</v>
      </c>
      <c r="BY297" s="1">
        <v>1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1</v>
      </c>
      <c r="CK297" s="1">
        <v>0</v>
      </c>
      <c r="CL297" s="1">
        <v>0</v>
      </c>
      <c r="CM297" s="1">
        <v>1</v>
      </c>
      <c r="CN297" s="1">
        <v>0</v>
      </c>
      <c r="CO297" s="1">
        <v>0</v>
      </c>
      <c r="CP297" s="1">
        <v>0</v>
      </c>
      <c r="CQ297" s="1">
        <v>1</v>
      </c>
      <c r="CR297" s="1">
        <v>0</v>
      </c>
      <c r="CS297" s="1">
        <v>0</v>
      </c>
      <c r="CT297" s="1">
        <v>0</v>
      </c>
      <c r="CU297" s="1">
        <v>0</v>
      </c>
      <c r="CV297" s="32">
        <f t="shared" si="152"/>
        <v>2</v>
      </c>
      <c r="CW297" s="32">
        <f t="shared" si="153"/>
        <v>3</v>
      </c>
      <c r="CX297" s="6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8">
        <v>0</v>
      </c>
      <c r="DJ297" s="32">
        <f t="shared" si="154"/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8">
        <v>0</v>
      </c>
      <c r="DW297" s="32">
        <f t="shared" si="155"/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8">
        <v>0</v>
      </c>
      <c r="EJ297" s="32">
        <f t="shared" si="156"/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8">
        <v>0</v>
      </c>
      <c r="EW297" s="36">
        <f t="shared" si="157"/>
        <v>0</v>
      </c>
      <c r="EX297" s="15">
        <f t="shared" si="144"/>
        <v>0</v>
      </c>
      <c r="EY297" s="10">
        <f t="shared" si="145"/>
        <v>11.975028455240462</v>
      </c>
      <c r="EZ297" s="11">
        <f t="shared" si="146"/>
        <v>0</v>
      </c>
      <c r="FA297" s="6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8">
        <v>0</v>
      </c>
      <c r="FM297" s="32">
        <f t="shared" si="158"/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8">
        <v>0</v>
      </c>
      <c r="FZ297" s="32">
        <f t="shared" si="159"/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8">
        <v>0</v>
      </c>
      <c r="GM297" s="32">
        <f t="shared" si="160"/>
        <v>0</v>
      </c>
      <c r="GN297" s="1"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8">
        <v>0</v>
      </c>
      <c r="GZ297" s="36">
        <f t="shared" si="161"/>
        <v>0</v>
      </c>
      <c r="HA297" s="1"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8">
        <v>0</v>
      </c>
      <c r="HM297" s="8">
        <f t="shared" si="162"/>
        <v>0</v>
      </c>
      <c r="HN297" s="1"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X297" s="1">
        <v>0</v>
      </c>
      <c r="HY297" s="8">
        <v>0</v>
      </c>
      <c r="HZ297" s="8">
        <f t="shared" si="163"/>
        <v>0</v>
      </c>
      <c r="IA297" s="1"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8">
        <v>0</v>
      </c>
      <c r="IM297" s="8">
        <f t="shared" si="164"/>
        <v>0</v>
      </c>
      <c r="IN297" s="1"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8">
        <v>0</v>
      </c>
      <c r="IZ297" s="8">
        <f t="shared" si="165"/>
        <v>0</v>
      </c>
      <c r="JA297" s="1"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8">
        <v>0</v>
      </c>
      <c r="JM297" s="8">
        <f t="shared" si="166"/>
        <v>0</v>
      </c>
      <c r="JN297" s="1"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8">
        <v>0</v>
      </c>
      <c r="JZ297" s="8">
        <f t="shared" si="167"/>
        <v>0</v>
      </c>
      <c r="KA297" s="1"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8">
        <v>0</v>
      </c>
      <c r="KM297" s="8">
        <f t="shared" si="168"/>
        <v>0</v>
      </c>
      <c r="KN297" s="1"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8">
        <v>0</v>
      </c>
      <c r="KZ297" s="8">
        <f t="shared" si="169"/>
        <v>0</v>
      </c>
      <c r="LA297" s="1"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8">
        <v>0</v>
      </c>
      <c r="LM297" s="8">
        <f t="shared" si="170"/>
        <v>0</v>
      </c>
      <c r="LN297" s="1"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8">
        <v>0</v>
      </c>
      <c r="LZ297" s="8">
        <f t="shared" si="171"/>
        <v>0</v>
      </c>
      <c r="MA297" s="1">
        <v>0</v>
      </c>
      <c r="MB297" s="1">
        <v>1</v>
      </c>
      <c r="MC297" s="1">
        <v>0</v>
      </c>
      <c r="MD297" s="1">
        <v>0</v>
      </c>
      <c r="ME297" s="1">
        <v>1</v>
      </c>
      <c r="MF297" s="1">
        <v>0</v>
      </c>
      <c r="MG297" s="1">
        <v>0</v>
      </c>
      <c r="MH297" s="1">
        <v>0</v>
      </c>
      <c r="MI297" s="1">
        <v>2</v>
      </c>
      <c r="MJ297" s="1">
        <v>1</v>
      </c>
      <c r="MK297" s="1">
        <v>0</v>
      </c>
      <c r="ML297" s="8">
        <v>0</v>
      </c>
      <c r="MM297" s="8">
        <f t="shared" si="172"/>
        <v>5</v>
      </c>
      <c r="MN297" s="1">
        <v>0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X297" s="1">
        <v>0</v>
      </c>
      <c r="MY297" s="8">
        <v>0</v>
      </c>
      <c r="MZ297" s="8">
        <f t="shared" si="173"/>
        <v>0</v>
      </c>
      <c r="NA297" s="1"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8">
        <v>0</v>
      </c>
      <c r="NM297" s="8">
        <f t="shared" si="174"/>
        <v>0</v>
      </c>
    </row>
    <row r="298" spans="1:377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29">
        <v>21.186588805425437</v>
      </c>
      <c r="K298" s="6">
        <v>16</v>
      </c>
      <c r="L298" s="1">
        <v>0</v>
      </c>
      <c r="M298" s="1">
        <v>2</v>
      </c>
      <c r="N298" s="1">
        <v>2</v>
      </c>
      <c r="O298" s="1">
        <v>0</v>
      </c>
      <c r="P298" s="1">
        <v>0</v>
      </c>
      <c r="Q298" s="1">
        <v>1</v>
      </c>
      <c r="R298" s="1">
        <v>0</v>
      </c>
      <c r="S298" s="1">
        <v>1</v>
      </c>
      <c r="T298" s="1">
        <v>5</v>
      </c>
      <c r="U298" s="1">
        <v>4</v>
      </c>
      <c r="V298" s="8">
        <v>0</v>
      </c>
      <c r="W298" s="32">
        <f t="shared" si="147"/>
        <v>31</v>
      </c>
      <c r="X298" s="6">
        <v>7</v>
      </c>
      <c r="Y298" s="1">
        <v>2</v>
      </c>
      <c r="Z298" s="1">
        <v>0</v>
      </c>
      <c r="AA298" s="1">
        <v>0</v>
      </c>
      <c r="AB298" s="1">
        <v>0</v>
      </c>
      <c r="AC298" s="1">
        <v>1</v>
      </c>
      <c r="AD298" s="1">
        <v>2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3</v>
      </c>
      <c r="AQ298" s="1">
        <v>2</v>
      </c>
      <c r="AR298" s="1">
        <v>2</v>
      </c>
      <c r="AS298" s="1">
        <v>1</v>
      </c>
      <c r="AT298" s="1">
        <v>0</v>
      </c>
      <c r="AU298" s="1">
        <v>0</v>
      </c>
      <c r="AV298" s="32">
        <f t="shared" si="148"/>
        <v>14</v>
      </c>
      <c r="AW298" s="32">
        <f t="shared" si="149"/>
        <v>6</v>
      </c>
      <c r="AX298" s="6">
        <v>3</v>
      </c>
      <c r="AY298" s="1">
        <v>1</v>
      </c>
      <c r="AZ298" s="1">
        <v>0</v>
      </c>
      <c r="BA298" s="1">
        <v>0</v>
      </c>
      <c r="BB298" s="1">
        <v>0</v>
      </c>
      <c r="BC298" s="1">
        <v>1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1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32">
        <f t="shared" si="150"/>
        <v>3</v>
      </c>
      <c r="BW298" s="32">
        <f t="shared" si="151"/>
        <v>3</v>
      </c>
      <c r="BX298" s="6">
        <v>3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1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1</v>
      </c>
      <c r="CT298" s="1">
        <v>0</v>
      </c>
      <c r="CU298" s="1">
        <v>0</v>
      </c>
      <c r="CV298" s="32">
        <f t="shared" si="152"/>
        <v>4</v>
      </c>
      <c r="CW298" s="32">
        <f t="shared" si="153"/>
        <v>1</v>
      </c>
      <c r="CX298" s="6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8">
        <v>0</v>
      </c>
      <c r="DJ298" s="32">
        <f t="shared" si="154"/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8">
        <v>0</v>
      </c>
      <c r="DW298" s="32">
        <f t="shared" si="155"/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8">
        <v>0</v>
      </c>
      <c r="EJ298" s="32">
        <f t="shared" si="156"/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8">
        <v>0</v>
      </c>
      <c r="EW298" s="36">
        <f t="shared" si="157"/>
        <v>0</v>
      </c>
      <c r="EX298" s="15">
        <f t="shared" si="144"/>
        <v>0</v>
      </c>
      <c r="EY298" s="10">
        <f t="shared" si="145"/>
        <v>21.186588805425437</v>
      </c>
      <c r="EZ298" s="11">
        <f t="shared" si="146"/>
        <v>0</v>
      </c>
      <c r="FA298" s="6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8">
        <v>0</v>
      </c>
      <c r="FM298" s="32">
        <f t="shared" si="158"/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8">
        <v>0</v>
      </c>
      <c r="FZ298" s="32">
        <f t="shared" si="159"/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8">
        <v>0</v>
      </c>
      <c r="GM298" s="32">
        <f t="shared" si="160"/>
        <v>0</v>
      </c>
      <c r="GN298" s="1"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8">
        <v>0</v>
      </c>
      <c r="GZ298" s="36">
        <f t="shared" si="161"/>
        <v>0</v>
      </c>
      <c r="HA298" s="1"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8">
        <v>0</v>
      </c>
      <c r="HM298" s="8">
        <f t="shared" si="162"/>
        <v>0</v>
      </c>
      <c r="HN298" s="1"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X298" s="1">
        <v>0</v>
      </c>
      <c r="HY298" s="8">
        <v>0</v>
      </c>
      <c r="HZ298" s="8">
        <f t="shared" si="163"/>
        <v>0</v>
      </c>
      <c r="IA298" s="1"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8">
        <v>0</v>
      </c>
      <c r="IM298" s="8">
        <f t="shared" si="164"/>
        <v>0</v>
      </c>
      <c r="IN298" s="1"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8">
        <v>0</v>
      </c>
      <c r="IZ298" s="8">
        <f t="shared" si="165"/>
        <v>0</v>
      </c>
      <c r="JA298" s="1"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8">
        <v>0</v>
      </c>
      <c r="JM298" s="8">
        <f t="shared" si="166"/>
        <v>0</v>
      </c>
      <c r="JN298" s="1"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8">
        <v>0</v>
      </c>
      <c r="JZ298" s="8">
        <f t="shared" si="167"/>
        <v>0</v>
      </c>
      <c r="KA298" s="1"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8">
        <v>0</v>
      </c>
      <c r="KM298" s="8">
        <f t="shared" si="168"/>
        <v>0</v>
      </c>
      <c r="KN298" s="1"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8">
        <v>0</v>
      </c>
      <c r="KZ298" s="8">
        <f t="shared" si="169"/>
        <v>0</v>
      </c>
      <c r="LA298" s="1"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8">
        <v>0</v>
      </c>
      <c r="LM298" s="8">
        <f t="shared" si="170"/>
        <v>0</v>
      </c>
      <c r="LN298" s="1"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8">
        <v>0</v>
      </c>
      <c r="LZ298" s="8">
        <f t="shared" si="171"/>
        <v>0</v>
      </c>
      <c r="MA298" s="1"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8">
        <v>0</v>
      </c>
      <c r="MM298" s="8">
        <f t="shared" si="172"/>
        <v>0</v>
      </c>
      <c r="MN298" s="1"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X298" s="1">
        <v>0</v>
      </c>
      <c r="MY298" s="8">
        <v>0</v>
      </c>
      <c r="MZ298" s="8">
        <f t="shared" si="173"/>
        <v>0</v>
      </c>
      <c r="NA298" s="1"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8">
        <v>0</v>
      </c>
      <c r="NM298" s="8">
        <f t="shared" si="174"/>
        <v>0</v>
      </c>
    </row>
    <row r="299" spans="1:377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29">
        <v>6.2213812152819719</v>
      </c>
      <c r="K299" s="6">
        <v>5</v>
      </c>
      <c r="L299" s="1">
        <v>0</v>
      </c>
      <c r="M299" s="1">
        <v>0</v>
      </c>
      <c r="N299" s="1">
        <v>3</v>
      </c>
      <c r="O299" s="1">
        <v>2</v>
      </c>
      <c r="P299" s="1">
        <v>0</v>
      </c>
      <c r="Q299" s="1">
        <v>1</v>
      </c>
      <c r="R299" s="1">
        <v>0</v>
      </c>
      <c r="S299" s="1">
        <v>1</v>
      </c>
      <c r="T299" s="1">
        <v>0</v>
      </c>
      <c r="U299" s="1">
        <v>1</v>
      </c>
      <c r="V299" s="8">
        <v>0</v>
      </c>
      <c r="W299" s="32">
        <f t="shared" si="147"/>
        <v>13</v>
      </c>
      <c r="X299" s="6">
        <v>2</v>
      </c>
      <c r="Y299" s="1">
        <v>2</v>
      </c>
      <c r="Z299" s="1">
        <v>0</v>
      </c>
      <c r="AA299" s="1">
        <v>0</v>
      </c>
      <c r="AB299" s="1">
        <v>0</v>
      </c>
      <c r="AC299" s="1">
        <v>0</v>
      </c>
      <c r="AD299" s="1">
        <v>1</v>
      </c>
      <c r="AE299" s="1">
        <v>1</v>
      </c>
      <c r="AF299" s="1">
        <v>1</v>
      </c>
      <c r="AG299" s="1">
        <v>1</v>
      </c>
      <c r="AH299" s="1">
        <v>0</v>
      </c>
      <c r="AI299" s="1">
        <v>0</v>
      </c>
      <c r="AJ299" s="1">
        <v>1</v>
      </c>
      <c r="AK299" s="1">
        <v>0</v>
      </c>
      <c r="AL299" s="1">
        <v>0</v>
      </c>
      <c r="AM299" s="1">
        <v>0</v>
      </c>
      <c r="AN299" s="1">
        <v>0</v>
      </c>
      <c r="AO299" s="1">
        <v>1</v>
      </c>
      <c r="AP299" s="1">
        <v>0</v>
      </c>
      <c r="AQ299" s="1">
        <v>0</v>
      </c>
      <c r="AR299" s="1">
        <v>1</v>
      </c>
      <c r="AS299" s="1">
        <v>0</v>
      </c>
      <c r="AT299" s="1">
        <v>0</v>
      </c>
      <c r="AU299" s="1">
        <v>0</v>
      </c>
      <c r="AV299" s="32">
        <f t="shared" si="148"/>
        <v>6</v>
      </c>
      <c r="AW299" s="32">
        <f t="shared" si="149"/>
        <v>5</v>
      </c>
      <c r="AX299" s="6">
        <v>1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1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32">
        <f t="shared" si="150"/>
        <v>2</v>
      </c>
      <c r="BW299" s="32">
        <f t="shared" si="151"/>
        <v>0</v>
      </c>
      <c r="BX299" s="6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32">
        <f t="shared" si="152"/>
        <v>0</v>
      </c>
      <c r="CW299" s="32">
        <f t="shared" si="153"/>
        <v>0</v>
      </c>
      <c r="CX299" s="6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8">
        <v>0</v>
      </c>
      <c r="DJ299" s="32">
        <f t="shared" si="154"/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8">
        <v>0</v>
      </c>
      <c r="DW299" s="32">
        <f t="shared" si="155"/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8">
        <v>0</v>
      </c>
      <c r="EJ299" s="32">
        <f t="shared" si="156"/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8">
        <v>0</v>
      </c>
      <c r="EW299" s="36">
        <f t="shared" si="157"/>
        <v>0</v>
      </c>
      <c r="EX299" s="15">
        <f t="shared" si="144"/>
        <v>0</v>
      </c>
      <c r="EY299" s="10">
        <f t="shared" si="145"/>
        <v>6.2213812152819719</v>
      </c>
      <c r="EZ299" s="11">
        <f t="shared" si="146"/>
        <v>0</v>
      </c>
      <c r="FA299" s="6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8">
        <v>0</v>
      </c>
      <c r="FM299" s="32">
        <f t="shared" si="158"/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8">
        <v>0</v>
      </c>
      <c r="FZ299" s="32">
        <f t="shared" si="159"/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8">
        <v>0</v>
      </c>
      <c r="GM299" s="32">
        <f t="shared" si="160"/>
        <v>0</v>
      </c>
      <c r="GN299" s="1"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8">
        <v>0</v>
      </c>
      <c r="GZ299" s="36">
        <f t="shared" si="161"/>
        <v>0</v>
      </c>
      <c r="HA299" s="1"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8">
        <v>0</v>
      </c>
      <c r="HM299" s="8">
        <f t="shared" si="162"/>
        <v>0</v>
      </c>
      <c r="HN299" s="1"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8">
        <v>0</v>
      </c>
      <c r="HZ299" s="8">
        <f t="shared" si="163"/>
        <v>0</v>
      </c>
      <c r="IA299" s="1"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8">
        <v>0</v>
      </c>
      <c r="IM299" s="8">
        <f t="shared" si="164"/>
        <v>0</v>
      </c>
      <c r="IN299" s="1"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8">
        <v>0</v>
      </c>
      <c r="IZ299" s="8">
        <f t="shared" si="165"/>
        <v>0</v>
      </c>
      <c r="JA299" s="1"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8">
        <v>0</v>
      </c>
      <c r="JM299" s="8">
        <f t="shared" si="166"/>
        <v>0</v>
      </c>
      <c r="JN299" s="1"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8">
        <v>0</v>
      </c>
      <c r="JZ299" s="8">
        <f t="shared" si="167"/>
        <v>0</v>
      </c>
      <c r="KA299" s="1"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8">
        <v>0</v>
      </c>
      <c r="KM299" s="8">
        <f t="shared" si="168"/>
        <v>0</v>
      </c>
      <c r="KN299" s="1"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8">
        <v>0</v>
      </c>
      <c r="KZ299" s="8">
        <f t="shared" si="169"/>
        <v>0</v>
      </c>
      <c r="LA299" s="1"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8">
        <v>0</v>
      </c>
      <c r="LM299" s="8">
        <f t="shared" si="170"/>
        <v>0</v>
      </c>
      <c r="LN299" s="1"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8">
        <v>0</v>
      </c>
      <c r="LZ299" s="8">
        <f t="shared" si="171"/>
        <v>0</v>
      </c>
      <c r="MA299" s="1"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8">
        <v>0</v>
      </c>
      <c r="MM299" s="8">
        <f t="shared" si="172"/>
        <v>0</v>
      </c>
      <c r="MN299" s="1">
        <v>0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8">
        <v>0</v>
      </c>
      <c r="MZ299" s="8">
        <f t="shared" si="173"/>
        <v>0</v>
      </c>
      <c r="NA299" s="1"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8">
        <v>0</v>
      </c>
      <c r="NM299" s="8">
        <f t="shared" si="174"/>
        <v>0</v>
      </c>
    </row>
    <row r="300" spans="1:377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29">
        <v>7.0003021379015395</v>
      </c>
      <c r="K300" s="6">
        <v>11</v>
      </c>
      <c r="L300" s="1">
        <v>1</v>
      </c>
      <c r="M300" s="1">
        <v>2</v>
      </c>
      <c r="N300" s="1">
        <v>12</v>
      </c>
      <c r="O300" s="1">
        <v>2</v>
      </c>
      <c r="P300" s="1">
        <v>0</v>
      </c>
      <c r="Q300" s="1">
        <v>1</v>
      </c>
      <c r="R300" s="1">
        <v>3</v>
      </c>
      <c r="S300" s="1">
        <v>1</v>
      </c>
      <c r="T300" s="1">
        <v>2</v>
      </c>
      <c r="U300" s="1">
        <v>3</v>
      </c>
      <c r="V300" s="8">
        <v>1</v>
      </c>
      <c r="W300" s="32">
        <f t="shared" si="147"/>
        <v>39</v>
      </c>
      <c r="X300" s="6">
        <v>2</v>
      </c>
      <c r="Y300" s="1">
        <v>3</v>
      </c>
      <c r="Z300" s="1">
        <v>1</v>
      </c>
      <c r="AA300" s="1">
        <v>0</v>
      </c>
      <c r="AB300" s="1">
        <v>1</v>
      </c>
      <c r="AC300" s="1">
        <v>0</v>
      </c>
      <c r="AD300" s="1">
        <v>4</v>
      </c>
      <c r="AE300" s="1">
        <v>2</v>
      </c>
      <c r="AF300" s="1">
        <v>0</v>
      </c>
      <c r="AG300" s="1">
        <v>1</v>
      </c>
      <c r="AH300" s="1">
        <v>0</v>
      </c>
      <c r="AI300" s="1">
        <v>0</v>
      </c>
      <c r="AJ300" s="1">
        <v>0</v>
      </c>
      <c r="AK300" s="1">
        <v>0</v>
      </c>
      <c r="AL300" s="1">
        <v>1</v>
      </c>
      <c r="AM300" s="1">
        <v>0</v>
      </c>
      <c r="AN300" s="1">
        <v>1</v>
      </c>
      <c r="AO300" s="1">
        <v>0</v>
      </c>
      <c r="AP300" s="1">
        <v>1</v>
      </c>
      <c r="AQ300" s="1">
        <v>0</v>
      </c>
      <c r="AR300" s="1">
        <v>1</v>
      </c>
      <c r="AS300" s="1">
        <v>1</v>
      </c>
      <c r="AT300" s="1">
        <v>1</v>
      </c>
      <c r="AU300" s="1">
        <v>0</v>
      </c>
      <c r="AV300" s="32">
        <f t="shared" si="148"/>
        <v>13</v>
      </c>
      <c r="AW300" s="32">
        <f t="shared" si="149"/>
        <v>7</v>
      </c>
      <c r="AX300" s="6">
        <v>2</v>
      </c>
      <c r="AY300" s="1">
        <v>4</v>
      </c>
      <c r="AZ300" s="1">
        <v>0</v>
      </c>
      <c r="BA300" s="1">
        <v>0</v>
      </c>
      <c r="BB300" s="1">
        <v>0</v>
      </c>
      <c r="BC300" s="1">
        <v>0</v>
      </c>
      <c r="BD300" s="1">
        <v>3</v>
      </c>
      <c r="BE300" s="1">
        <v>1</v>
      </c>
      <c r="BF300" s="1">
        <v>1</v>
      </c>
      <c r="BG300" s="1">
        <v>0</v>
      </c>
      <c r="BH300" s="1">
        <v>0</v>
      </c>
      <c r="BI300" s="1">
        <v>0</v>
      </c>
      <c r="BJ300" s="1">
        <v>0</v>
      </c>
      <c r="BK300" s="1">
        <v>1</v>
      </c>
      <c r="BL300" s="1">
        <v>0</v>
      </c>
      <c r="BM300" s="1">
        <v>1</v>
      </c>
      <c r="BN300" s="1">
        <v>0</v>
      </c>
      <c r="BO300" s="1">
        <v>0</v>
      </c>
      <c r="BP300" s="1">
        <v>0</v>
      </c>
      <c r="BQ300" s="1">
        <v>1</v>
      </c>
      <c r="BR300" s="1">
        <v>0</v>
      </c>
      <c r="BS300" s="1">
        <v>0</v>
      </c>
      <c r="BT300" s="1">
        <v>0</v>
      </c>
      <c r="BU300" s="1">
        <v>0</v>
      </c>
      <c r="BV300" s="32">
        <f t="shared" si="150"/>
        <v>6</v>
      </c>
      <c r="BW300" s="32">
        <f t="shared" si="151"/>
        <v>8</v>
      </c>
      <c r="BX300" s="6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1</v>
      </c>
      <c r="CD300" s="1">
        <v>1</v>
      </c>
      <c r="CE300" s="1">
        <v>1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1</v>
      </c>
      <c r="CN300" s="1">
        <v>0</v>
      </c>
      <c r="CO300" s="1">
        <v>0</v>
      </c>
      <c r="CP300" s="1">
        <v>0</v>
      </c>
      <c r="CQ300" s="1">
        <v>0</v>
      </c>
      <c r="CR300" s="1">
        <v>1</v>
      </c>
      <c r="CS300" s="1">
        <v>0</v>
      </c>
      <c r="CT300" s="1">
        <v>0</v>
      </c>
      <c r="CU300" s="1">
        <v>0</v>
      </c>
      <c r="CV300" s="32">
        <f t="shared" si="152"/>
        <v>2</v>
      </c>
      <c r="CW300" s="32">
        <f t="shared" si="153"/>
        <v>3</v>
      </c>
      <c r="CX300" s="6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8">
        <v>0</v>
      </c>
      <c r="DJ300" s="32">
        <f t="shared" si="154"/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8">
        <v>0</v>
      </c>
      <c r="DW300" s="32">
        <f t="shared" si="155"/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8">
        <v>0</v>
      </c>
      <c r="EJ300" s="32">
        <f t="shared" si="156"/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8">
        <v>0</v>
      </c>
      <c r="EW300" s="36">
        <f t="shared" si="157"/>
        <v>0</v>
      </c>
      <c r="EX300" s="15">
        <f t="shared" si="144"/>
        <v>0</v>
      </c>
      <c r="EY300" s="10">
        <f t="shared" si="145"/>
        <v>7.0003021379015395</v>
      </c>
      <c r="EZ300" s="11">
        <f t="shared" si="146"/>
        <v>0</v>
      </c>
      <c r="FA300" s="6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8">
        <v>0</v>
      </c>
      <c r="FM300" s="32">
        <f t="shared" si="158"/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8">
        <v>0</v>
      </c>
      <c r="FZ300" s="32">
        <f t="shared" si="159"/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8">
        <v>0</v>
      </c>
      <c r="GM300" s="32">
        <f t="shared" si="160"/>
        <v>0</v>
      </c>
      <c r="GN300" s="1"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8">
        <v>0</v>
      </c>
      <c r="GZ300" s="36">
        <f t="shared" si="161"/>
        <v>0</v>
      </c>
      <c r="HA300" s="1">
        <v>3</v>
      </c>
      <c r="HB300" s="1">
        <v>1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8">
        <v>0</v>
      </c>
      <c r="HM300" s="8">
        <f t="shared" si="162"/>
        <v>4</v>
      </c>
      <c r="HN300" s="1">
        <v>0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X300" s="1">
        <v>0</v>
      </c>
      <c r="HY300" s="8">
        <v>0</v>
      </c>
      <c r="HZ300" s="8">
        <f t="shared" si="163"/>
        <v>0</v>
      </c>
      <c r="IA300" s="1">
        <v>1</v>
      </c>
      <c r="IB300" s="1">
        <v>0</v>
      </c>
      <c r="IC300" s="1">
        <v>3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8">
        <v>6</v>
      </c>
      <c r="IM300" s="8">
        <f t="shared" si="164"/>
        <v>10</v>
      </c>
      <c r="IN300" s="1">
        <v>0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X300" s="1">
        <v>0</v>
      </c>
      <c r="IY300" s="8">
        <v>0</v>
      </c>
      <c r="IZ300" s="8">
        <f t="shared" si="165"/>
        <v>0</v>
      </c>
      <c r="JA300" s="1"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L300" s="8">
        <v>0</v>
      </c>
      <c r="JM300" s="8">
        <f t="shared" si="166"/>
        <v>0</v>
      </c>
      <c r="JN300" s="1"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8">
        <v>0</v>
      </c>
      <c r="JZ300" s="8">
        <f t="shared" si="167"/>
        <v>0</v>
      </c>
      <c r="KA300" s="1"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8">
        <v>0</v>
      </c>
      <c r="KM300" s="8">
        <f t="shared" si="168"/>
        <v>0</v>
      </c>
      <c r="KN300" s="1"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8">
        <v>0</v>
      </c>
      <c r="KZ300" s="8">
        <f t="shared" si="169"/>
        <v>0</v>
      </c>
      <c r="LA300" s="1"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0</v>
      </c>
      <c r="LL300" s="8">
        <v>0</v>
      </c>
      <c r="LM300" s="8">
        <f t="shared" si="170"/>
        <v>0</v>
      </c>
      <c r="LN300" s="1"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Y300" s="8">
        <v>0</v>
      </c>
      <c r="LZ300" s="8">
        <f t="shared" si="171"/>
        <v>0</v>
      </c>
      <c r="MA300" s="1">
        <v>4</v>
      </c>
      <c r="MB300" s="1">
        <v>0</v>
      </c>
      <c r="MC300" s="1">
        <v>0</v>
      </c>
      <c r="MD300" s="1">
        <v>2</v>
      </c>
      <c r="ME300" s="1">
        <v>1</v>
      </c>
      <c r="MF300" s="1">
        <v>1</v>
      </c>
      <c r="MG300" s="1">
        <v>0</v>
      </c>
      <c r="MH300" s="1">
        <v>0</v>
      </c>
      <c r="MI300" s="1">
        <v>0</v>
      </c>
      <c r="MJ300" s="1">
        <v>0</v>
      </c>
      <c r="MK300" s="1">
        <v>1</v>
      </c>
      <c r="ML300" s="8">
        <v>0</v>
      </c>
      <c r="MM300" s="8">
        <f t="shared" si="172"/>
        <v>9</v>
      </c>
      <c r="MN300" s="1">
        <v>0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X300" s="1">
        <v>0</v>
      </c>
      <c r="MY300" s="8">
        <v>0</v>
      </c>
      <c r="MZ300" s="8">
        <f t="shared" si="173"/>
        <v>0</v>
      </c>
      <c r="NA300" s="1"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8">
        <v>0</v>
      </c>
      <c r="NM300" s="8">
        <f t="shared" si="174"/>
        <v>0</v>
      </c>
    </row>
    <row r="301" spans="1:377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29">
        <v>8.7179226339344478</v>
      </c>
      <c r="K301" s="6">
        <v>12</v>
      </c>
      <c r="L301" s="1">
        <v>4</v>
      </c>
      <c r="M301" s="1">
        <v>0</v>
      </c>
      <c r="N301" s="1">
        <v>2</v>
      </c>
      <c r="O301" s="1">
        <v>3</v>
      </c>
      <c r="P301" s="1">
        <v>3</v>
      </c>
      <c r="Q301" s="1">
        <v>2</v>
      </c>
      <c r="R301" s="1">
        <v>4</v>
      </c>
      <c r="S301" s="1">
        <v>0</v>
      </c>
      <c r="T301" s="1">
        <v>0</v>
      </c>
      <c r="U301" s="1">
        <v>3</v>
      </c>
      <c r="V301" s="8">
        <v>0</v>
      </c>
      <c r="W301" s="32">
        <f t="shared" si="147"/>
        <v>33</v>
      </c>
      <c r="X301" s="6">
        <v>4</v>
      </c>
      <c r="Y301" s="1">
        <v>3</v>
      </c>
      <c r="Z301" s="1">
        <v>0</v>
      </c>
      <c r="AA301" s="1">
        <v>2</v>
      </c>
      <c r="AB301" s="1">
        <v>0</v>
      </c>
      <c r="AC301" s="1">
        <v>0</v>
      </c>
      <c r="AD301" s="1">
        <v>1</v>
      </c>
      <c r="AE301" s="1">
        <v>1</v>
      </c>
      <c r="AF301" s="1">
        <v>0</v>
      </c>
      <c r="AG301" s="1">
        <v>1</v>
      </c>
      <c r="AH301" s="1">
        <v>1</v>
      </c>
      <c r="AI301" s="1">
        <v>0</v>
      </c>
      <c r="AJ301" s="1">
        <v>1</v>
      </c>
      <c r="AK301" s="1">
        <v>0</v>
      </c>
      <c r="AL301" s="1">
        <v>1</v>
      </c>
      <c r="AM301" s="1">
        <v>1</v>
      </c>
      <c r="AN301" s="1">
        <v>0</v>
      </c>
      <c r="AO301" s="1">
        <v>0</v>
      </c>
      <c r="AP301" s="1">
        <v>0</v>
      </c>
      <c r="AQ301" s="1">
        <v>0</v>
      </c>
      <c r="AR301" s="1">
        <v>2</v>
      </c>
      <c r="AS301" s="1">
        <v>1</v>
      </c>
      <c r="AT301" s="1">
        <v>0</v>
      </c>
      <c r="AU301" s="1">
        <v>0</v>
      </c>
      <c r="AV301" s="32">
        <f t="shared" si="148"/>
        <v>10</v>
      </c>
      <c r="AW301" s="32">
        <f t="shared" si="149"/>
        <v>9</v>
      </c>
      <c r="AX301" s="6">
        <v>3</v>
      </c>
      <c r="AY301" s="1">
        <v>1</v>
      </c>
      <c r="AZ301" s="1">
        <v>1</v>
      </c>
      <c r="BA301" s="1">
        <v>1</v>
      </c>
      <c r="BB301" s="1">
        <v>0</v>
      </c>
      <c r="BC301" s="1">
        <v>0</v>
      </c>
      <c r="BD301" s="1">
        <v>0</v>
      </c>
      <c r="BE301" s="1">
        <v>0</v>
      </c>
      <c r="BF301" s="1">
        <v>1</v>
      </c>
      <c r="BG301" s="1">
        <v>0</v>
      </c>
      <c r="BH301" s="1">
        <v>1</v>
      </c>
      <c r="BI301" s="1">
        <v>1</v>
      </c>
      <c r="BJ301" s="1">
        <v>1</v>
      </c>
      <c r="BK301" s="1">
        <v>0</v>
      </c>
      <c r="BL301" s="1">
        <v>0</v>
      </c>
      <c r="BM301" s="1">
        <v>2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32">
        <f t="shared" si="150"/>
        <v>7</v>
      </c>
      <c r="BW301" s="32">
        <f t="shared" si="151"/>
        <v>5</v>
      </c>
      <c r="BX301" s="6">
        <v>0</v>
      </c>
      <c r="BY301" s="1">
        <v>1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1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32">
        <f t="shared" si="152"/>
        <v>0</v>
      </c>
      <c r="CW301" s="32">
        <f t="shared" si="153"/>
        <v>2</v>
      </c>
      <c r="CX301" s="6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1</v>
      </c>
      <c r="DI301" s="8">
        <v>0</v>
      </c>
      <c r="DJ301" s="32">
        <f t="shared" si="154"/>
        <v>1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1</v>
      </c>
      <c r="DR301" s="1">
        <v>3</v>
      </c>
      <c r="DS301" s="1">
        <v>1</v>
      </c>
      <c r="DT301" s="1">
        <v>0</v>
      </c>
      <c r="DU301" s="1">
        <v>0</v>
      </c>
      <c r="DV301" s="8">
        <v>0</v>
      </c>
      <c r="DW301" s="32">
        <f t="shared" si="155"/>
        <v>5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8">
        <v>0</v>
      </c>
      <c r="EJ301" s="32">
        <f t="shared" si="156"/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8">
        <v>0</v>
      </c>
      <c r="EW301" s="36">
        <f t="shared" si="157"/>
        <v>0</v>
      </c>
      <c r="EX301" s="15">
        <f t="shared" si="144"/>
        <v>6</v>
      </c>
      <c r="EY301" s="10">
        <f t="shared" si="145"/>
        <v>8.7179226339344478</v>
      </c>
      <c r="EZ301" s="11">
        <f t="shared" si="146"/>
        <v>68.823735331683778</v>
      </c>
      <c r="FA301" s="6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1</v>
      </c>
      <c r="FL301" s="8">
        <v>0</v>
      </c>
      <c r="FM301" s="32">
        <f t="shared" si="158"/>
        <v>1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1</v>
      </c>
      <c r="FU301" s="1">
        <v>1</v>
      </c>
      <c r="FV301" s="1">
        <v>1</v>
      </c>
      <c r="FW301" s="1">
        <v>0</v>
      </c>
      <c r="FX301" s="1">
        <v>0</v>
      </c>
      <c r="FY301" s="8">
        <v>0</v>
      </c>
      <c r="FZ301" s="32">
        <f t="shared" si="159"/>
        <v>3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8">
        <v>0</v>
      </c>
      <c r="GM301" s="32">
        <f t="shared" si="160"/>
        <v>0</v>
      </c>
      <c r="GN301" s="1"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8">
        <v>0</v>
      </c>
      <c r="GZ301" s="36">
        <f t="shared" si="161"/>
        <v>0</v>
      </c>
      <c r="HA301" s="1"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8">
        <v>0</v>
      </c>
      <c r="HM301" s="8">
        <f t="shared" si="162"/>
        <v>0</v>
      </c>
      <c r="HN301" s="1"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X301" s="1">
        <v>0</v>
      </c>
      <c r="HY301" s="8">
        <v>0</v>
      </c>
      <c r="HZ301" s="8">
        <f t="shared" si="163"/>
        <v>0</v>
      </c>
      <c r="IA301" s="1">
        <v>0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3</v>
      </c>
      <c r="IH301" s="1">
        <v>2</v>
      </c>
      <c r="II301" s="1">
        <v>0</v>
      </c>
      <c r="IJ301" s="1">
        <v>0</v>
      </c>
      <c r="IK301" s="1">
        <v>0</v>
      </c>
      <c r="IL301" s="8">
        <v>0</v>
      </c>
      <c r="IM301" s="8">
        <f t="shared" si="164"/>
        <v>5</v>
      </c>
      <c r="IN301" s="1">
        <v>0</v>
      </c>
      <c r="IO301" s="1">
        <v>0</v>
      </c>
      <c r="IP301" s="1">
        <v>0</v>
      </c>
      <c r="IQ301" s="1">
        <v>0</v>
      </c>
      <c r="IR301" s="1">
        <v>0</v>
      </c>
      <c r="IS301" s="1">
        <v>0</v>
      </c>
      <c r="IT301" s="1">
        <v>1</v>
      </c>
      <c r="IU301" s="1">
        <v>3</v>
      </c>
      <c r="IV301" s="1">
        <v>1</v>
      </c>
      <c r="IW301" s="1">
        <v>0</v>
      </c>
      <c r="IX301" s="1">
        <v>1</v>
      </c>
      <c r="IY301" s="8">
        <v>0</v>
      </c>
      <c r="IZ301" s="8">
        <f t="shared" si="165"/>
        <v>6</v>
      </c>
      <c r="JA301" s="1">
        <v>0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J301" s="1">
        <v>0</v>
      </c>
      <c r="JK301" s="1">
        <v>0</v>
      </c>
      <c r="JL301" s="8">
        <v>0</v>
      </c>
      <c r="JM301" s="8">
        <f t="shared" si="166"/>
        <v>0</v>
      </c>
      <c r="JN301" s="1"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8">
        <v>0</v>
      </c>
      <c r="JZ301" s="8">
        <f t="shared" si="167"/>
        <v>0</v>
      </c>
      <c r="KA301" s="1"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8">
        <v>0</v>
      </c>
      <c r="KM301" s="8">
        <f t="shared" si="168"/>
        <v>0</v>
      </c>
      <c r="KN301" s="1"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2</v>
      </c>
      <c r="KU301" s="1">
        <v>0</v>
      </c>
      <c r="KV301" s="1">
        <v>0</v>
      </c>
      <c r="KW301" s="1">
        <v>1</v>
      </c>
      <c r="KX301" s="1">
        <v>2</v>
      </c>
      <c r="KY301" s="8">
        <v>0</v>
      </c>
      <c r="KZ301" s="8">
        <f t="shared" si="169"/>
        <v>5</v>
      </c>
      <c r="LA301" s="1">
        <v>0</v>
      </c>
      <c r="LB301" s="1">
        <v>0</v>
      </c>
      <c r="LC301" s="1">
        <v>0</v>
      </c>
      <c r="LD301" s="1">
        <v>0</v>
      </c>
      <c r="LE301" s="1">
        <v>0</v>
      </c>
      <c r="LF301" s="1">
        <v>0</v>
      </c>
      <c r="LG301" s="1">
        <v>2</v>
      </c>
      <c r="LH301" s="1">
        <v>0</v>
      </c>
      <c r="LI301" s="1">
        <v>0</v>
      </c>
      <c r="LJ301" s="1">
        <v>1</v>
      </c>
      <c r="LK301" s="1">
        <v>2</v>
      </c>
      <c r="LL301" s="8">
        <v>0</v>
      </c>
      <c r="LM301" s="8">
        <f t="shared" si="170"/>
        <v>5</v>
      </c>
      <c r="LN301" s="1">
        <v>0</v>
      </c>
      <c r="LO301" s="1">
        <v>0</v>
      </c>
      <c r="LP301" s="1">
        <v>0</v>
      </c>
      <c r="LQ301" s="1">
        <v>0</v>
      </c>
      <c r="LR301" s="1">
        <v>0</v>
      </c>
      <c r="LS301" s="1">
        <v>0</v>
      </c>
      <c r="LT301" s="1">
        <v>2</v>
      </c>
      <c r="LU301" s="1">
        <v>0</v>
      </c>
      <c r="LV301" s="1">
        <v>0</v>
      </c>
      <c r="LW301" s="1">
        <v>1</v>
      </c>
      <c r="LX301" s="1">
        <v>2</v>
      </c>
      <c r="LY301" s="8">
        <v>0</v>
      </c>
      <c r="LZ301" s="8">
        <f t="shared" si="171"/>
        <v>5</v>
      </c>
      <c r="MA301" s="1">
        <v>5</v>
      </c>
      <c r="MB301" s="1">
        <v>2</v>
      </c>
      <c r="MC301" s="1">
        <v>0</v>
      </c>
      <c r="MD301" s="1">
        <v>2</v>
      </c>
      <c r="ME301" s="1">
        <v>0</v>
      </c>
      <c r="MF301" s="1">
        <v>4</v>
      </c>
      <c r="MG301" s="1">
        <v>1</v>
      </c>
      <c r="MH301" s="1">
        <v>0</v>
      </c>
      <c r="MI301" s="1">
        <v>0</v>
      </c>
      <c r="MJ301" s="1">
        <v>1</v>
      </c>
      <c r="MK301" s="1">
        <v>0</v>
      </c>
      <c r="ML301" s="8">
        <v>0</v>
      </c>
      <c r="MM301" s="8">
        <f t="shared" si="172"/>
        <v>15</v>
      </c>
      <c r="MN301" s="1">
        <v>0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X301" s="1">
        <v>0</v>
      </c>
      <c r="MY301" s="8">
        <v>0</v>
      </c>
      <c r="MZ301" s="8">
        <f t="shared" si="173"/>
        <v>0</v>
      </c>
      <c r="NA301" s="1"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8">
        <v>0</v>
      </c>
      <c r="NM301" s="8">
        <f t="shared" si="174"/>
        <v>0</v>
      </c>
    </row>
    <row r="302" spans="1:377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29">
        <v>13.329834319912484</v>
      </c>
      <c r="K302" s="6">
        <v>7</v>
      </c>
      <c r="L302" s="1">
        <v>21</v>
      </c>
      <c r="M302" s="1">
        <v>0</v>
      </c>
      <c r="N302" s="1">
        <v>3</v>
      </c>
      <c r="O302" s="1">
        <v>2</v>
      </c>
      <c r="P302" s="1">
        <v>4</v>
      </c>
      <c r="Q302" s="1">
        <v>1</v>
      </c>
      <c r="R302" s="1">
        <v>0</v>
      </c>
      <c r="S302" s="1">
        <v>2</v>
      </c>
      <c r="T302" s="1">
        <v>0</v>
      </c>
      <c r="U302" s="1">
        <v>6</v>
      </c>
      <c r="V302" s="8">
        <v>0</v>
      </c>
      <c r="W302" s="32">
        <f t="shared" si="147"/>
        <v>46</v>
      </c>
      <c r="X302" s="6">
        <v>2</v>
      </c>
      <c r="Y302" s="1">
        <v>2</v>
      </c>
      <c r="Z302" s="1">
        <v>3</v>
      </c>
      <c r="AA302" s="1">
        <v>8</v>
      </c>
      <c r="AB302" s="1">
        <v>0</v>
      </c>
      <c r="AC302" s="1">
        <v>0</v>
      </c>
      <c r="AD302" s="1">
        <v>2</v>
      </c>
      <c r="AE302" s="1">
        <v>1</v>
      </c>
      <c r="AF302" s="1">
        <v>2</v>
      </c>
      <c r="AG302" s="1">
        <v>0</v>
      </c>
      <c r="AH302" s="1">
        <v>1</v>
      </c>
      <c r="AI302" s="1">
        <v>1</v>
      </c>
      <c r="AJ302" s="1">
        <v>0</v>
      </c>
      <c r="AK302" s="1">
        <v>1</v>
      </c>
      <c r="AL302" s="1">
        <v>0</v>
      </c>
      <c r="AM302" s="1">
        <v>0</v>
      </c>
      <c r="AN302" s="1">
        <v>2</v>
      </c>
      <c r="AO302" s="1">
        <v>0</v>
      </c>
      <c r="AP302" s="1">
        <v>0</v>
      </c>
      <c r="AQ302" s="1">
        <v>0</v>
      </c>
      <c r="AR302" s="1">
        <v>4</v>
      </c>
      <c r="AS302" s="1">
        <v>2</v>
      </c>
      <c r="AT302" s="1">
        <v>0</v>
      </c>
      <c r="AU302" s="1">
        <v>0</v>
      </c>
      <c r="AV302" s="32">
        <f t="shared" si="148"/>
        <v>16</v>
      </c>
      <c r="AW302" s="32">
        <f t="shared" si="149"/>
        <v>15</v>
      </c>
      <c r="AX302" s="6">
        <v>1</v>
      </c>
      <c r="AY302" s="1">
        <v>2</v>
      </c>
      <c r="AZ302" s="1">
        <v>7</v>
      </c>
      <c r="BA302" s="1">
        <v>1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1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32">
        <f t="shared" si="150"/>
        <v>9</v>
      </c>
      <c r="BW302" s="32">
        <f t="shared" si="151"/>
        <v>4</v>
      </c>
      <c r="BX302" s="6">
        <v>0</v>
      </c>
      <c r="BY302" s="1">
        <v>0</v>
      </c>
      <c r="BZ302" s="1">
        <v>1</v>
      </c>
      <c r="CA302" s="1">
        <v>1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32">
        <f t="shared" si="152"/>
        <v>1</v>
      </c>
      <c r="CW302" s="32">
        <f t="shared" si="153"/>
        <v>1</v>
      </c>
      <c r="CX302" s="6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8">
        <v>0</v>
      </c>
      <c r="DJ302" s="32">
        <f t="shared" si="154"/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8">
        <v>0</v>
      </c>
      <c r="DW302" s="32">
        <f t="shared" si="155"/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8">
        <v>0</v>
      </c>
      <c r="EJ302" s="32">
        <f t="shared" si="156"/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8">
        <v>0</v>
      </c>
      <c r="EW302" s="36">
        <f t="shared" si="157"/>
        <v>0</v>
      </c>
      <c r="EX302" s="15">
        <f t="shared" si="144"/>
        <v>0</v>
      </c>
      <c r="EY302" s="10">
        <f t="shared" si="145"/>
        <v>13.329834319912484</v>
      </c>
      <c r="EZ302" s="11">
        <f t="shared" si="146"/>
        <v>0</v>
      </c>
      <c r="FA302" s="6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8">
        <v>0</v>
      </c>
      <c r="FM302" s="32">
        <f t="shared" si="158"/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8">
        <v>0</v>
      </c>
      <c r="FZ302" s="32">
        <f t="shared" si="159"/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8">
        <v>0</v>
      </c>
      <c r="GM302" s="32">
        <f t="shared" si="160"/>
        <v>0</v>
      </c>
      <c r="GN302" s="1"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8">
        <v>0</v>
      </c>
      <c r="GZ302" s="36">
        <f t="shared" si="161"/>
        <v>0</v>
      </c>
      <c r="HA302" s="1"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8">
        <v>0</v>
      </c>
      <c r="HM302" s="8">
        <f t="shared" si="162"/>
        <v>0</v>
      </c>
      <c r="HN302" s="1"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8">
        <v>0</v>
      </c>
      <c r="HZ302" s="8">
        <f t="shared" si="163"/>
        <v>0</v>
      </c>
      <c r="IA302" s="1"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8">
        <v>0</v>
      </c>
      <c r="IM302" s="8">
        <f t="shared" si="164"/>
        <v>0</v>
      </c>
      <c r="IN302" s="1"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8">
        <v>0</v>
      </c>
      <c r="IZ302" s="8">
        <f t="shared" si="165"/>
        <v>0</v>
      </c>
      <c r="JA302" s="1"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8">
        <v>0</v>
      </c>
      <c r="JM302" s="8">
        <f t="shared" si="166"/>
        <v>0</v>
      </c>
      <c r="JN302" s="1"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8">
        <v>0</v>
      </c>
      <c r="JZ302" s="8">
        <f t="shared" si="167"/>
        <v>0</v>
      </c>
      <c r="KA302" s="1"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8">
        <v>0</v>
      </c>
      <c r="KM302" s="8">
        <f t="shared" si="168"/>
        <v>0</v>
      </c>
      <c r="KN302" s="1"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8">
        <v>0</v>
      </c>
      <c r="KZ302" s="8">
        <f t="shared" si="169"/>
        <v>0</v>
      </c>
      <c r="LA302" s="1"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8">
        <v>0</v>
      </c>
      <c r="LM302" s="8">
        <f t="shared" si="170"/>
        <v>0</v>
      </c>
      <c r="LN302" s="1"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8">
        <v>0</v>
      </c>
      <c r="LZ302" s="8">
        <f t="shared" si="171"/>
        <v>0</v>
      </c>
      <c r="MA302" s="1"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8">
        <v>0</v>
      </c>
      <c r="MM302" s="8">
        <f t="shared" si="172"/>
        <v>0</v>
      </c>
      <c r="MN302" s="1"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8">
        <v>0</v>
      </c>
      <c r="MZ302" s="8">
        <f t="shared" si="173"/>
        <v>0</v>
      </c>
      <c r="NA302" s="1"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8">
        <v>0</v>
      </c>
      <c r="NM302" s="8">
        <f t="shared" si="174"/>
        <v>0</v>
      </c>
    </row>
    <row r="303" spans="1:377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29">
        <v>9.2115603501849712</v>
      </c>
      <c r="K303" s="6">
        <v>11</v>
      </c>
      <c r="L303" s="1">
        <v>7</v>
      </c>
      <c r="M303" s="1">
        <v>1</v>
      </c>
      <c r="N303" s="1">
        <v>6</v>
      </c>
      <c r="O303" s="1">
        <v>10</v>
      </c>
      <c r="P303" s="1">
        <v>3</v>
      </c>
      <c r="Q303" s="1">
        <v>4</v>
      </c>
      <c r="R303" s="1">
        <v>3</v>
      </c>
      <c r="S303" s="1">
        <v>4</v>
      </c>
      <c r="T303" s="1">
        <v>3</v>
      </c>
      <c r="U303" s="1">
        <v>0</v>
      </c>
      <c r="V303" s="8">
        <v>1</v>
      </c>
      <c r="W303" s="32">
        <f t="shared" si="147"/>
        <v>53</v>
      </c>
      <c r="X303" s="6">
        <v>6</v>
      </c>
      <c r="Y303" s="1">
        <v>2</v>
      </c>
      <c r="Z303" s="1">
        <v>1</v>
      </c>
      <c r="AA303" s="1">
        <v>1</v>
      </c>
      <c r="AB303" s="1">
        <v>0</v>
      </c>
      <c r="AC303" s="1">
        <v>1</v>
      </c>
      <c r="AD303" s="1">
        <v>1</v>
      </c>
      <c r="AE303" s="1">
        <v>4</v>
      </c>
      <c r="AF303" s="1">
        <v>4</v>
      </c>
      <c r="AG303" s="1">
        <v>6</v>
      </c>
      <c r="AH303" s="1">
        <v>0</v>
      </c>
      <c r="AI303" s="1">
        <v>3</v>
      </c>
      <c r="AJ303" s="1">
        <v>1</v>
      </c>
      <c r="AK303" s="1">
        <v>1</v>
      </c>
      <c r="AL303" s="1">
        <v>0</v>
      </c>
      <c r="AM303" s="1">
        <v>1</v>
      </c>
      <c r="AN303" s="1">
        <v>1</v>
      </c>
      <c r="AO303" s="1">
        <v>2</v>
      </c>
      <c r="AP303" s="1">
        <v>2</v>
      </c>
      <c r="AQ303" s="1">
        <v>0</v>
      </c>
      <c r="AR303" s="1">
        <v>0</v>
      </c>
      <c r="AS303" s="1">
        <v>0</v>
      </c>
      <c r="AT303" s="1">
        <v>0</v>
      </c>
      <c r="AU303" s="1">
        <v>1</v>
      </c>
      <c r="AV303" s="32">
        <f t="shared" si="148"/>
        <v>16</v>
      </c>
      <c r="AW303" s="32">
        <f t="shared" si="149"/>
        <v>22</v>
      </c>
      <c r="AX303" s="6">
        <v>0</v>
      </c>
      <c r="AY303" s="1">
        <v>3</v>
      </c>
      <c r="AZ303" s="1">
        <v>2</v>
      </c>
      <c r="BA303" s="1">
        <v>3</v>
      </c>
      <c r="BB303" s="1">
        <v>0</v>
      </c>
      <c r="BC303" s="1">
        <v>0</v>
      </c>
      <c r="BD303" s="1">
        <v>0</v>
      </c>
      <c r="BE303" s="1">
        <v>1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2</v>
      </c>
      <c r="BL303" s="1">
        <v>0</v>
      </c>
      <c r="BM303" s="1">
        <v>2</v>
      </c>
      <c r="BN303" s="1">
        <v>1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32">
        <f t="shared" si="150"/>
        <v>3</v>
      </c>
      <c r="BW303" s="32">
        <f t="shared" si="151"/>
        <v>11</v>
      </c>
      <c r="BX303" s="6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1</v>
      </c>
      <c r="CR303" s="1">
        <v>0</v>
      </c>
      <c r="CS303" s="1">
        <v>0</v>
      </c>
      <c r="CT303" s="1">
        <v>0</v>
      </c>
      <c r="CU303" s="1">
        <v>0</v>
      </c>
      <c r="CV303" s="32">
        <f t="shared" si="152"/>
        <v>0</v>
      </c>
      <c r="CW303" s="32">
        <f t="shared" si="153"/>
        <v>1</v>
      </c>
      <c r="CX303" s="6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8">
        <v>0</v>
      </c>
      <c r="DJ303" s="32">
        <f t="shared" si="154"/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8">
        <v>0</v>
      </c>
      <c r="DW303" s="32">
        <f t="shared" si="155"/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8">
        <v>0</v>
      </c>
      <c r="EJ303" s="32">
        <f t="shared" si="156"/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8">
        <v>0</v>
      </c>
      <c r="EW303" s="36">
        <f t="shared" si="157"/>
        <v>0</v>
      </c>
      <c r="EX303" s="15">
        <f t="shared" si="144"/>
        <v>0</v>
      </c>
      <c r="EY303" s="10">
        <f t="shared" si="145"/>
        <v>9.2115603501849712</v>
      </c>
      <c r="EZ303" s="11">
        <f t="shared" si="146"/>
        <v>0</v>
      </c>
      <c r="FA303" s="6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8">
        <v>0</v>
      </c>
      <c r="FM303" s="32">
        <f t="shared" si="158"/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8">
        <v>0</v>
      </c>
      <c r="FZ303" s="32">
        <f t="shared" si="159"/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8">
        <v>0</v>
      </c>
      <c r="GM303" s="32">
        <f t="shared" si="160"/>
        <v>0</v>
      </c>
      <c r="GN303" s="1"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8">
        <v>0</v>
      </c>
      <c r="GZ303" s="36">
        <f t="shared" si="161"/>
        <v>0</v>
      </c>
      <c r="HA303" s="1"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8">
        <v>0</v>
      </c>
      <c r="HM303" s="8">
        <f t="shared" si="162"/>
        <v>0</v>
      </c>
      <c r="HN303" s="1"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X303" s="1">
        <v>0</v>
      </c>
      <c r="HY303" s="8">
        <v>0</v>
      </c>
      <c r="HZ303" s="8">
        <f t="shared" si="163"/>
        <v>0</v>
      </c>
      <c r="IA303" s="1">
        <v>0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8">
        <v>0</v>
      </c>
      <c r="IM303" s="8">
        <f t="shared" si="164"/>
        <v>0</v>
      </c>
      <c r="IN303" s="1">
        <v>0</v>
      </c>
      <c r="IO303" s="1">
        <v>0</v>
      </c>
      <c r="IP303" s="1">
        <v>0</v>
      </c>
      <c r="IQ303" s="1">
        <v>0</v>
      </c>
      <c r="IR303" s="1">
        <v>0</v>
      </c>
      <c r="IS303" s="1">
        <v>0</v>
      </c>
      <c r="IT303" s="1">
        <v>0</v>
      </c>
      <c r="IU303" s="1">
        <v>0</v>
      </c>
      <c r="IV303" s="1">
        <v>0</v>
      </c>
      <c r="IW303" s="1">
        <v>0</v>
      </c>
      <c r="IX303" s="1">
        <v>0</v>
      </c>
      <c r="IY303" s="8">
        <v>0</v>
      </c>
      <c r="IZ303" s="8">
        <f t="shared" si="165"/>
        <v>0</v>
      </c>
      <c r="JA303" s="1">
        <v>0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J303" s="1">
        <v>0</v>
      </c>
      <c r="JK303" s="1">
        <v>0</v>
      </c>
      <c r="JL303" s="8">
        <v>0</v>
      </c>
      <c r="JM303" s="8">
        <f t="shared" si="166"/>
        <v>0</v>
      </c>
      <c r="JN303" s="1"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8">
        <v>0</v>
      </c>
      <c r="JZ303" s="8">
        <f t="shared" si="167"/>
        <v>0</v>
      </c>
      <c r="KA303" s="1"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8">
        <v>0</v>
      </c>
      <c r="KM303" s="8">
        <f t="shared" si="168"/>
        <v>0</v>
      </c>
      <c r="KN303" s="1"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8">
        <v>0</v>
      </c>
      <c r="KZ303" s="8">
        <f t="shared" si="169"/>
        <v>0</v>
      </c>
      <c r="LA303" s="1"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0</v>
      </c>
      <c r="LI303" s="1">
        <v>0</v>
      </c>
      <c r="LJ303" s="1">
        <v>0</v>
      </c>
      <c r="LK303" s="1">
        <v>0</v>
      </c>
      <c r="LL303" s="8">
        <v>0</v>
      </c>
      <c r="LM303" s="8">
        <f t="shared" si="170"/>
        <v>0</v>
      </c>
      <c r="LN303" s="1"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0</v>
      </c>
      <c r="LV303" s="1">
        <v>0</v>
      </c>
      <c r="LW303" s="1">
        <v>0</v>
      </c>
      <c r="LX303" s="1">
        <v>0</v>
      </c>
      <c r="LY303" s="8">
        <v>0</v>
      </c>
      <c r="LZ303" s="8">
        <f t="shared" si="171"/>
        <v>0</v>
      </c>
      <c r="MA303" s="1">
        <v>1</v>
      </c>
      <c r="MB303" s="1">
        <v>0</v>
      </c>
      <c r="MC303" s="1">
        <v>0</v>
      </c>
      <c r="MD303" s="1">
        <v>0</v>
      </c>
      <c r="ME303" s="1">
        <v>0</v>
      </c>
      <c r="MF303" s="1">
        <v>1</v>
      </c>
      <c r="MG303" s="1">
        <v>0</v>
      </c>
      <c r="MH303" s="1">
        <v>0</v>
      </c>
      <c r="MI303" s="1">
        <v>1</v>
      </c>
      <c r="MJ303" s="1">
        <v>0</v>
      </c>
      <c r="MK303" s="1">
        <v>0</v>
      </c>
      <c r="ML303" s="8">
        <v>0</v>
      </c>
      <c r="MM303" s="8">
        <f t="shared" si="172"/>
        <v>3</v>
      </c>
      <c r="MN303" s="1"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8">
        <v>0</v>
      </c>
      <c r="MZ303" s="8">
        <f t="shared" si="173"/>
        <v>0</v>
      </c>
      <c r="NA303" s="1"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8">
        <v>0</v>
      </c>
      <c r="NM303" s="8">
        <f t="shared" si="174"/>
        <v>0</v>
      </c>
    </row>
    <row r="304" spans="1:377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29">
        <v>10.37651773406361</v>
      </c>
      <c r="K304" s="6">
        <v>1</v>
      </c>
      <c r="L304" s="1">
        <v>2</v>
      </c>
      <c r="M304" s="1">
        <v>3</v>
      </c>
      <c r="N304" s="1">
        <v>7</v>
      </c>
      <c r="O304" s="1">
        <v>0</v>
      </c>
      <c r="P304" s="1">
        <v>0</v>
      </c>
      <c r="Q304" s="1">
        <v>0</v>
      </c>
      <c r="R304" s="1">
        <v>3</v>
      </c>
      <c r="S304" s="1">
        <v>0</v>
      </c>
      <c r="T304" s="1">
        <v>2</v>
      </c>
      <c r="U304" s="1">
        <v>0</v>
      </c>
      <c r="V304" s="8">
        <v>0</v>
      </c>
      <c r="W304" s="32">
        <f t="shared" si="147"/>
        <v>18</v>
      </c>
      <c r="X304" s="6">
        <v>0</v>
      </c>
      <c r="Y304" s="1">
        <v>0</v>
      </c>
      <c r="Z304" s="1">
        <v>0</v>
      </c>
      <c r="AA304" s="1">
        <v>1</v>
      </c>
      <c r="AB304" s="1">
        <v>1</v>
      </c>
      <c r="AC304" s="1">
        <v>1</v>
      </c>
      <c r="AD304" s="1">
        <v>1</v>
      </c>
      <c r="AE304" s="1">
        <v>3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1</v>
      </c>
      <c r="AM304" s="1">
        <v>1</v>
      </c>
      <c r="AN304" s="1">
        <v>0</v>
      </c>
      <c r="AO304" s="1">
        <v>0</v>
      </c>
      <c r="AP304" s="1">
        <v>1</v>
      </c>
      <c r="AQ304" s="1">
        <v>1</v>
      </c>
      <c r="AR304" s="1">
        <v>0</v>
      </c>
      <c r="AS304" s="1">
        <v>0</v>
      </c>
      <c r="AT304" s="1">
        <v>0</v>
      </c>
      <c r="AU304" s="1">
        <v>0</v>
      </c>
      <c r="AV304" s="32">
        <f t="shared" si="148"/>
        <v>4</v>
      </c>
      <c r="AW304" s="32">
        <f t="shared" si="149"/>
        <v>7</v>
      </c>
      <c r="AX304" s="6">
        <v>0</v>
      </c>
      <c r="AY304" s="1">
        <v>1</v>
      </c>
      <c r="AZ304" s="1">
        <v>0</v>
      </c>
      <c r="BA304" s="1">
        <v>1</v>
      </c>
      <c r="BB304" s="1">
        <v>1</v>
      </c>
      <c r="BC304" s="1">
        <v>0</v>
      </c>
      <c r="BD304" s="1">
        <v>1</v>
      </c>
      <c r="BE304" s="1">
        <v>2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1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32">
        <f t="shared" si="150"/>
        <v>3</v>
      </c>
      <c r="BW304" s="32">
        <f t="shared" si="151"/>
        <v>4</v>
      </c>
      <c r="BX304" s="6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32">
        <f t="shared" si="152"/>
        <v>0</v>
      </c>
      <c r="CW304" s="32">
        <f t="shared" si="153"/>
        <v>0</v>
      </c>
      <c r="CX304" s="6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8">
        <v>0</v>
      </c>
      <c r="DJ304" s="32">
        <f t="shared" si="154"/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8">
        <v>0</v>
      </c>
      <c r="DW304" s="32">
        <f t="shared" si="155"/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8">
        <v>0</v>
      </c>
      <c r="EJ304" s="32">
        <f t="shared" si="156"/>
        <v>0</v>
      </c>
      <c r="EK304" s="1"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8">
        <v>0</v>
      </c>
      <c r="EW304" s="36">
        <f t="shared" si="157"/>
        <v>0</v>
      </c>
      <c r="EX304" s="15">
        <f t="shared" si="144"/>
        <v>0</v>
      </c>
      <c r="EY304" s="10">
        <f t="shared" si="145"/>
        <v>10.37651773406361</v>
      </c>
      <c r="EZ304" s="11">
        <f t="shared" si="146"/>
        <v>0</v>
      </c>
      <c r="FA304" s="6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8">
        <v>0</v>
      </c>
      <c r="FM304" s="32">
        <f t="shared" si="158"/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8">
        <v>0</v>
      </c>
      <c r="FZ304" s="32">
        <f t="shared" si="159"/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8">
        <v>0</v>
      </c>
      <c r="GM304" s="32">
        <f t="shared" si="160"/>
        <v>0</v>
      </c>
      <c r="GN304" s="1"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8">
        <v>0</v>
      </c>
      <c r="GZ304" s="36">
        <f t="shared" si="161"/>
        <v>0</v>
      </c>
      <c r="HA304" s="1">
        <v>0</v>
      </c>
      <c r="HB304" s="1">
        <v>0</v>
      </c>
      <c r="HC304" s="1">
        <v>0</v>
      </c>
      <c r="HD304" s="1">
        <v>2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8">
        <v>0</v>
      </c>
      <c r="HM304" s="8">
        <f t="shared" si="162"/>
        <v>2</v>
      </c>
      <c r="HN304" s="1"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8">
        <v>0</v>
      </c>
      <c r="HZ304" s="8">
        <f t="shared" si="163"/>
        <v>0</v>
      </c>
      <c r="IA304" s="1">
        <v>0</v>
      </c>
      <c r="IB304" s="1">
        <v>0</v>
      </c>
      <c r="IC304" s="1">
        <v>0</v>
      </c>
      <c r="ID304" s="1">
        <v>2</v>
      </c>
      <c r="IE304" s="1">
        <v>0</v>
      </c>
      <c r="IF304" s="1">
        <v>0</v>
      </c>
      <c r="IG304" s="1">
        <v>0</v>
      </c>
      <c r="IH304" s="1">
        <v>2</v>
      </c>
      <c r="II304" s="1">
        <v>0</v>
      </c>
      <c r="IJ304" s="1">
        <v>0</v>
      </c>
      <c r="IK304" s="1">
        <v>0</v>
      </c>
      <c r="IL304" s="8">
        <v>0</v>
      </c>
      <c r="IM304" s="8">
        <f t="shared" si="164"/>
        <v>4</v>
      </c>
      <c r="IN304" s="1"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8">
        <v>0</v>
      </c>
      <c r="IZ304" s="8">
        <f t="shared" si="165"/>
        <v>0</v>
      </c>
      <c r="JA304" s="1"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8">
        <v>0</v>
      </c>
      <c r="JM304" s="8">
        <f t="shared" si="166"/>
        <v>0</v>
      </c>
      <c r="JN304" s="1"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8">
        <v>0</v>
      </c>
      <c r="JZ304" s="8">
        <f t="shared" si="167"/>
        <v>0</v>
      </c>
      <c r="KA304" s="1"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8">
        <v>0</v>
      </c>
      <c r="KM304" s="8">
        <f t="shared" si="168"/>
        <v>0</v>
      </c>
      <c r="KN304" s="1"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8">
        <v>0</v>
      </c>
      <c r="KZ304" s="8">
        <f t="shared" si="169"/>
        <v>0</v>
      </c>
      <c r="LA304" s="1"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8">
        <v>0</v>
      </c>
      <c r="LM304" s="8">
        <f t="shared" si="170"/>
        <v>0</v>
      </c>
      <c r="LN304" s="1"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8">
        <v>0</v>
      </c>
      <c r="LZ304" s="8">
        <f t="shared" si="171"/>
        <v>0</v>
      </c>
      <c r="MA304" s="1">
        <v>0</v>
      </c>
      <c r="MB304" s="1">
        <v>0</v>
      </c>
      <c r="MC304" s="1">
        <v>0</v>
      </c>
      <c r="MD304" s="1">
        <v>1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8">
        <v>0</v>
      </c>
      <c r="MM304" s="8">
        <f t="shared" si="172"/>
        <v>1</v>
      </c>
      <c r="MN304" s="1"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8">
        <v>0</v>
      </c>
      <c r="MZ304" s="8">
        <f t="shared" si="173"/>
        <v>0</v>
      </c>
      <c r="NA304" s="1"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8">
        <v>0</v>
      </c>
      <c r="NM304" s="8">
        <f t="shared" si="174"/>
        <v>0</v>
      </c>
    </row>
    <row r="305" spans="1:377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29">
        <v>9.9557326705907041</v>
      </c>
      <c r="K305" s="6">
        <v>19</v>
      </c>
      <c r="L305" s="1">
        <v>19</v>
      </c>
      <c r="M305" s="1">
        <v>9</v>
      </c>
      <c r="N305" s="1">
        <v>2</v>
      </c>
      <c r="O305" s="1">
        <v>9</v>
      </c>
      <c r="P305" s="1">
        <v>0</v>
      </c>
      <c r="Q305" s="1">
        <v>6</v>
      </c>
      <c r="R305" s="1">
        <v>2</v>
      </c>
      <c r="S305" s="1">
        <v>2</v>
      </c>
      <c r="T305" s="1">
        <v>0</v>
      </c>
      <c r="U305" s="1">
        <v>10</v>
      </c>
      <c r="V305" s="8">
        <v>1</v>
      </c>
      <c r="W305" s="32">
        <f t="shared" si="147"/>
        <v>79</v>
      </c>
      <c r="X305" s="6">
        <v>7</v>
      </c>
      <c r="Y305" s="1">
        <v>8</v>
      </c>
      <c r="Z305" s="1">
        <v>9</v>
      </c>
      <c r="AA305" s="1">
        <v>5</v>
      </c>
      <c r="AB305" s="1">
        <v>5</v>
      </c>
      <c r="AC305" s="1">
        <v>3</v>
      </c>
      <c r="AD305" s="1">
        <v>1</v>
      </c>
      <c r="AE305" s="1">
        <v>0</v>
      </c>
      <c r="AF305" s="1">
        <v>4</v>
      </c>
      <c r="AG305" s="1">
        <v>2</v>
      </c>
      <c r="AH305" s="1">
        <v>0</v>
      </c>
      <c r="AI305" s="1">
        <v>0</v>
      </c>
      <c r="AJ305" s="1">
        <v>1</v>
      </c>
      <c r="AK305" s="1">
        <v>1</v>
      </c>
      <c r="AL305" s="1">
        <v>1</v>
      </c>
      <c r="AM305" s="1">
        <v>1</v>
      </c>
      <c r="AN305" s="1">
        <v>0</v>
      </c>
      <c r="AO305" s="1">
        <v>2</v>
      </c>
      <c r="AP305" s="1">
        <v>0</v>
      </c>
      <c r="AQ305" s="1">
        <v>0</v>
      </c>
      <c r="AR305" s="1">
        <v>3</v>
      </c>
      <c r="AS305" s="1">
        <v>2</v>
      </c>
      <c r="AT305" s="1">
        <v>1</v>
      </c>
      <c r="AU305" s="1">
        <v>0</v>
      </c>
      <c r="AV305" s="32">
        <f t="shared" si="148"/>
        <v>32</v>
      </c>
      <c r="AW305" s="32">
        <f t="shared" si="149"/>
        <v>24</v>
      </c>
      <c r="AX305" s="6">
        <v>1</v>
      </c>
      <c r="AY305" s="1">
        <v>2</v>
      </c>
      <c r="AZ305" s="1">
        <v>4</v>
      </c>
      <c r="BA305" s="1">
        <v>1</v>
      </c>
      <c r="BB305" s="1">
        <v>1</v>
      </c>
      <c r="BC305" s="1">
        <v>0</v>
      </c>
      <c r="BD305" s="1">
        <v>0</v>
      </c>
      <c r="BE305" s="1">
        <v>0</v>
      </c>
      <c r="BF305" s="1">
        <v>0</v>
      </c>
      <c r="BG305" s="1">
        <v>2</v>
      </c>
      <c r="BH305" s="1">
        <v>0</v>
      </c>
      <c r="BI305" s="1">
        <v>0</v>
      </c>
      <c r="BJ305" s="1">
        <v>1</v>
      </c>
      <c r="BK305" s="1">
        <v>1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2</v>
      </c>
      <c r="BS305" s="1">
        <v>1</v>
      </c>
      <c r="BT305" s="1">
        <v>0</v>
      </c>
      <c r="BU305" s="1">
        <v>0</v>
      </c>
      <c r="BV305" s="32">
        <f t="shared" si="150"/>
        <v>9</v>
      </c>
      <c r="BW305" s="32">
        <f t="shared" si="151"/>
        <v>7</v>
      </c>
      <c r="BX305" s="6">
        <v>1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1</v>
      </c>
      <c r="CF305" s="1">
        <v>1</v>
      </c>
      <c r="CG305" s="1">
        <v>0</v>
      </c>
      <c r="CH305" s="1">
        <v>0</v>
      </c>
      <c r="CI305" s="1">
        <v>0</v>
      </c>
      <c r="CJ305" s="1">
        <v>1</v>
      </c>
      <c r="CK305" s="1">
        <v>1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2</v>
      </c>
      <c r="CT305" s="1">
        <v>0</v>
      </c>
      <c r="CU305" s="1">
        <v>0</v>
      </c>
      <c r="CV305" s="32">
        <f t="shared" si="152"/>
        <v>3</v>
      </c>
      <c r="CW305" s="32">
        <f t="shared" si="153"/>
        <v>4</v>
      </c>
      <c r="CX305" s="6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8">
        <v>0</v>
      </c>
      <c r="DJ305" s="32">
        <f t="shared" si="154"/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8">
        <v>0</v>
      </c>
      <c r="DW305" s="32">
        <f t="shared" si="155"/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8">
        <v>0</v>
      </c>
      <c r="EJ305" s="32">
        <f t="shared" si="156"/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8">
        <v>0</v>
      </c>
      <c r="EW305" s="36">
        <f t="shared" si="157"/>
        <v>0</v>
      </c>
      <c r="EX305" s="15">
        <f t="shared" si="144"/>
        <v>0</v>
      </c>
      <c r="EY305" s="10">
        <f t="shared" si="145"/>
        <v>9.9557326705907041</v>
      </c>
      <c r="EZ305" s="11">
        <f t="shared" si="146"/>
        <v>0</v>
      </c>
      <c r="FA305" s="6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8">
        <v>0</v>
      </c>
      <c r="FM305" s="32">
        <f t="shared" si="158"/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8">
        <v>0</v>
      </c>
      <c r="FZ305" s="32">
        <f t="shared" si="159"/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8">
        <v>0</v>
      </c>
      <c r="GM305" s="32">
        <f t="shared" si="160"/>
        <v>0</v>
      </c>
      <c r="GN305" s="1"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8">
        <v>0</v>
      </c>
      <c r="GZ305" s="36">
        <f t="shared" si="161"/>
        <v>0</v>
      </c>
      <c r="HA305" s="1"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8">
        <v>0</v>
      </c>
      <c r="HM305" s="8">
        <f t="shared" si="162"/>
        <v>0</v>
      </c>
      <c r="HN305" s="1">
        <v>0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X305" s="1">
        <v>0</v>
      </c>
      <c r="HY305" s="8">
        <v>0</v>
      </c>
      <c r="HZ305" s="8">
        <f t="shared" si="163"/>
        <v>0</v>
      </c>
      <c r="IA305" s="1"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8">
        <v>0</v>
      </c>
      <c r="IM305" s="8">
        <f t="shared" si="164"/>
        <v>0</v>
      </c>
      <c r="IN305" s="1"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8">
        <v>0</v>
      </c>
      <c r="IZ305" s="8">
        <f t="shared" si="165"/>
        <v>0</v>
      </c>
      <c r="JA305" s="1"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8">
        <v>0</v>
      </c>
      <c r="JM305" s="8">
        <f t="shared" si="166"/>
        <v>0</v>
      </c>
      <c r="JN305" s="1"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8">
        <v>0</v>
      </c>
      <c r="JZ305" s="8">
        <f t="shared" si="167"/>
        <v>0</v>
      </c>
      <c r="KA305" s="1"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8">
        <v>0</v>
      </c>
      <c r="KM305" s="8">
        <f t="shared" si="168"/>
        <v>0</v>
      </c>
      <c r="KN305" s="1"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8">
        <v>0</v>
      </c>
      <c r="KZ305" s="8">
        <f t="shared" si="169"/>
        <v>0</v>
      </c>
      <c r="LA305" s="1"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8">
        <v>0</v>
      </c>
      <c r="LM305" s="8">
        <f t="shared" si="170"/>
        <v>0</v>
      </c>
      <c r="LN305" s="1"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8">
        <v>0</v>
      </c>
      <c r="LZ305" s="8">
        <f t="shared" si="171"/>
        <v>0</v>
      </c>
      <c r="MA305" s="1">
        <v>0</v>
      </c>
      <c r="MB305" s="1">
        <v>0</v>
      </c>
      <c r="MC305" s="1">
        <v>0</v>
      </c>
      <c r="MD305" s="1">
        <v>1</v>
      </c>
      <c r="ME305" s="1">
        <v>0</v>
      </c>
      <c r="MF305" s="1">
        <v>0</v>
      </c>
      <c r="MG305" s="1">
        <v>0</v>
      </c>
      <c r="MH305" s="1">
        <v>1</v>
      </c>
      <c r="MI305" s="1">
        <v>0</v>
      </c>
      <c r="MJ305" s="1">
        <v>0</v>
      </c>
      <c r="MK305" s="1">
        <v>0</v>
      </c>
      <c r="ML305" s="8">
        <v>0</v>
      </c>
      <c r="MM305" s="8">
        <f t="shared" si="172"/>
        <v>2</v>
      </c>
      <c r="MN305" s="1"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X305" s="1">
        <v>0</v>
      </c>
      <c r="MY305" s="8">
        <v>0</v>
      </c>
      <c r="MZ305" s="8">
        <f t="shared" si="173"/>
        <v>0</v>
      </c>
      <c r="NA305" s="1"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8">
        <v>0</v>
      </c>
      <c r="NM305" s="8">
        <f t="shared" si="174"/>
        <v>0</v>
      </c>
    </row>
    <row r="306" spans="1:377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29">
        <v>13.212036086658122</v>
      </c>
      <c r="K306" s="6">
        <v>21</v>
      </c>
      <c r="L306" s="1">
        <v>4</v>
      </c>
      <c r="M306" s="1">
        <v>5</v>
      </c>
      <c r="N306" s="1">
        <v>12</v>
      </c>
      <c r="O306" s="1">
        <v>0</v>
      </c>
      <c r="P306" s="1">
        <v>5</v>
      </c>
      <c r="Q306" s="1">
        <v>11</v>
      </c>
      <c r="R306" s="1">
        <v>3</v>
      </c>
      <c r="S306" s="1">
        <v>15</v>
      </c>
      <c r="T306" s="1">
        <v>3</v>
      </c>
      <c r="U306" s="1">
        <v>2</v>
      </c>
      <c r="V306" s="8">
        <v>1</v>
      </c>
      <c r="W306" s="32">
        <f t="shared" si="147"/>
        <v>82</v>
      </c>
      <c r="X306" s="6">
        <v>5</v>
      </c>
      <c r="Y306" s="1">
        <v>7</v>
      </c>
      <c r="Z306" s="1">
        <v>1</v>
      </c>
      <c r="AA306" s="1">
        <v>0</v>
      </c>
      <c r="AB306" s="1">
        <v>2</v>
      </c>
      <c r="AC306" s="1">
        <v>2</v>
      </c>
      <c r="AD306" s="1">
        <v>0</v>
      </c>
      <c r="AE306" s="1">
        <v>5</v>
      </c>
      <c r="AF306" s="1">
        <v>0</v>
      </c>
      <c r="AG306" s="1">
        <v>0</v>
      </c>
      <c r="AH306" s="1">
        <v>2</v>
      </c>
      <c r="AI306" s="1">
        <v>1</v>
      </c>
      <c r="AJ306" s="1">
        <v>3</v>
      </c>
      <c r="AK306" s="1">
        <v>2</v>
      </c>
      <c r="AL306" s="1">
        <v>1</v>
      </c>
      <c r="AM306" s="1">
        <v>0</v>
      </c>
      <c r="AN306" s="1">
        <v>3</v>
      </c>
      <c r="AO306" s="1">
        <v>4</v>
      </c>
      <c r="AP306" s="1">
        <v>0</v>
      </c>
      <c r="AQ306" s="1">
        <v>0</v>
      </c>
      <c r="AR306" s="1">
        <v>1</v>
      </c>
      <c r="AS306" s="1">
        <v>1</v>
      </c>
      <c r="AT306" s="1">
        <v>1</v>
      </c>
      <c r="AU306" s="1">
        <v>0</v>
      </c>
      <c r="AV306" s="32">
        <f t="shared" si="148"/>
        <v>19</v>
      </c>
      <c r="AW306" s="32">
        <f t="shared" si="149"/>
        <v>22</v>
      </c>
      <c r="AX306" s="6">
        <v>3</v>
      </c>
      <c r="AY306" s="1">
        <v>4</v>
      </c>
      <c r="AZ306" s="1">
        <v>1</v>
      </c>
      <c r="BA306" s="1">
        <v>1</v>
      </c>
      <c r="BB306" s="1">
        <v>1</v>
      </c>
      <c r="BC306" s="1">
        <v>0</v>
      </c>
      <c r="BD306" s="1">
        <v>3</v>
      </c>
      <c r="BE306" s="1">
        <v>2</v>
      </c>
      <c r="BF306" s="1">
        <v>0</v>
      </c>
      <c r="BG306" s="1">
        <v>0</v>
      </c>
      <c r="BH306" s="1">
        <v>0</v>
      </c>
      <c r="BI306" s="1">
        <v>0</v>
      </c>
      <c r="BJ306" s="1">
        <v>1</v>
      </c>
      <c r="BK306" s="1">
        <v>2</v>
      </c>
      <c r="BL306" s="1">
        <v>0</v>
      </c>
      <c r="BM306" s="1">
        <v>0</v>
      </c>
      <c r="BN306" s="1">
        <v>3</v>
      </c>
      <c r="BO306" s="1">
        <v>2</v>
      </c>
      <c r="BP306" s="1">
        <v>0</v>
      </c>
      <c r="BQ306" s="1">
        <v>1</v>
      </c>
      <c r="BR306" s="1">
        <v>0</v>
      </c>
      <c r="BS306" s="1">
        <v>0</v>
      </c>
      <c r="BT306" s="1">
        <v>0</v>
      </c>
      <c r="BU306" s="1">
        <v>0</v>
      </c>
      <c r="BV306" s="32">
        <f t="shared" si="150"/>
        <v>12</v>
      </c>
      <c r="BW306" s="32">
        <f t="shared" si="151"/>
        <v>12</v>
      </c>
      <c r="BX306" s="6">
        <v>2</v>
      </c>
      <c r="BY306" s="1">
        <v>0</v>
      </c>
      <c r="BZ306" s="1">
        <v>0</v>
      </c>
      <c r="CA306" s="1">
        <v>1</v>
      </c>
      <c r="CB306" s="1">
        <v>0</v>
      </c>
      <c r="CC306" s="1">
        <v>0</v>
      </c>
      <c r="CD306" s="1">
        <v>0</v>
      </c>
      <c r="CE306" s="1">
        <v>2</v>
      </c>
      <c r="CF306" s="1">
        <v>0</v>
      </c>
      <c r="CG306" s="1">
        <v>0</v>
      </c>
      <c r="CH306" s="1">
        <v>0</v>
      </c>
      <c r="CI306" s="1">
        <v>2</v>
      </c>
      <c r="CJ306" s="1">
        <v>0</v>
      </c>
      <c r="CK306" s="1">
        <v>3</v>
      </c>
      <c r="CL306" s="1">
        <v>0</v>
      </c>
      <c r="CM306" s="1">
        <v>2</v>
      </c>
      <c r="CN306" s="1">
        <v>1</v>
      </c>
      <c r="CO306" s="1">
        <v>2</v>
      </c>
      <c r="CP306" s="1">
        <v>0</v>
      </c>
      <c r="CQ306" s="1">
        <v>2</v>
      </c>
      <c r="CR306" s="1">
        <v>0</v>
      </c>
      <c r="CS306" s="1">
        <v>0</v>
      </c>
      <c r="CT306" s="1">
        <v>0</v>
      </c>
      <c r="CU306" s="1">
        <v>0</v>
      </c>
      <c r="CV306" s="32">
        <f t="shared" si="152"/>
        <v>3</v>
      </c>
      <c r="CW306" s="32">
        <f t="shared" si="153"/>
        <v>14</v>
      </c>
      <c r="CX306" s="6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8">
        <v>0</v>
      </c>
      <c r="DJ306" s="32">
        <f t="shared" si="154"/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8">
        <v>0</v>
      </c>
      <c r="DW306" s="32">
        <f t="shared" si="155"/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8">
        <v>0</v>
      </c>
      <c r="EJ306" s="32">
        <f t="shared" si="156"/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8">
        <v>0</v>
      </c>
      <c r="EW306" s="36">
        <f t="shared" si="157"/>
        <v>0</v>
      </c>
      <c r="EX306" s="15">
        <f t="shared" si="144"/>
        <v>0</v>
      </c>
      <c r="EY306" s="10">
        <f t="shared" si="145"/>
        <v>13.212036086658122</v>
      </c>
      <c r="EZ306" s="11">
        <f t="shared" si="146"/>
        <v>0</v>
      </c>
      <c r="FA306" s="6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8">
        <v>0</v>
      </c>
      <c r="FM306" s="32">
        <f t="shared" si="158"/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8">
        <v>0</v>
      </c>
      <c r="FZ306" s="32">
        <f t="shared" si="159"/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8">
        <v>0</v>
      </c>
      <c r="GM306" s="32">
        <f t="shared" si="160"/>
        <v>0</v>
      </c>
      <c r="GN306" s="1"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8">
        <v>0</v>
      </c>
      <c r="GZ306" s="36">
        <f t="shared" si="161"/>
        <v>0</v>
      </c>
      <c r="HA306" s="1"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8">
        <v>0</v>
      </c>
      <c r="HM306" s="8">
        <f t="shared" si="162"/>
        <v>0</v>
      </c>
      <c r="HN306" s="1"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8">
        <v>0</v>
      </c>
      <c r="HZ306" s="8">
        <f t="shared" si="163"/>
        <v>0</v>
      </c>
      <c r="IA306" s="1"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8">
        <v>0</v>
      </c>
      <c r="IM306" s="8">
        <f t="shared" si="164"/>
        <v>0</v>
      </c>
      <c r="IN306" s="1"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8">
        <v>0</v>
      </c>
      <c r="IZ306" s="8">
        <f t="shared" si="165"/>
        <v>0</v>
      </c>
      <c r="JA306" s="1"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8">
        <v>0</v>
      </c>
      <c r="JM306" s="8">
        <f t="shared" si="166"/>
        <v>0</v>
      </c>
      <c r="JN306" s="1"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8">
        <v>0</v>
      </c>
      <c r="JZ306" s="8">
        <f t="shared" si="167"/>
        <v>0</v>
      </c>
      <c r="KA306" s="1"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8">
        <v>0</v>
      </c>
      <c r="KM306" s="8">
        <f t="shared" si="168"/>
        <v>0</v>
      </c>
      <c r="KN306" s="1"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8">
        <v>0</v>
      </c>
      <c r="KZ306" s="8">
        <f t="shared" si="169"/>
        <v>0</v>
      </c>
      <c r="LA306" s="1"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8">
        <v>0</v>
      </c>
      <c r="LM306" s="8">
        <f t="shared" si="170"/>
        <v>0</v>
      </c>
      <c r="LN306" s="1"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8">
        <v>0</v>
      </c>
      <c r="LZ306" s="8">
        <f t="shared" si="171"/>
        <v>0</v>
      </c>
      <c r="MA306" s="1">
        <v>0</v>
      </c>
      <c r="MB306" s="1">
        <v>0</v>
      </c>
      <c r="MC306" s="1">
        <v>0</v>
      </c>
      <c r="MD306" s="1">
        <v>1</v>
      </c>
      <c r="ME306" s="1">
        <v>0</v>
      </c>
      <c r="MF306" s="1">
        <v>2</v>
      </c>
      <c r="MG306" s="1">
        <v>1</v>
      </c>
      <c r="MH306" s="1">
        <v>0</v>
      </c>
      <c r="MI306" s="1">
        <v>0</v>
      </c>
      <c r="MJ306" s="1">
        <v>0</v>
      </c>
      <c r="MK306" s="1">
        <v>0</v>
      </c>
      <c r="ML306" s="8">
        <v>0</v>
      </c>
      <c r="MM306" s="8">
        <f t="shared" si="172"/>
        <v>4</v>
      </c>
      <c r="MN306" s="1"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8">
        <v>0</v>
      </c>
      <c r="MZ306" s="8">
        <f t="shared" si="173"/>
        <v>0</v>
      </c>
      <c r="NA306" s="1"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8">
        <v>0</v>
      </c>
      <c r="NM306" s="8">
        <f t="shared" si="174"/>
        <v>0</v>
      </c>
    </row>
    <row r="307" spans="1:377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29">
        <v>13.40950394246172</v>
      </c>
      <c r="K307" s="6">
        <v>10</v>
      </c>
      <c r="L307" s="1">
        <v>4</v>
      </c>
      <c r="M307" s="1">
        <v>4</v>
      </c>
      <c r="N307" s="1">
        <v>13</v>
      </c>
      <c r="O307" s="1">
        <v>1</v>
      </c>
      <c r="P307" s="1">
        <v>0</v>
      </c>
      <c r="Q307" s="1">
        <v>6</v>
      </c>
      <c r="R307" s="1">
        <v>2</v>
      </c>
      <c r="S307" s="1">
        <v>1</v>
      </c>
      <c r="T307" s="1">
        <v>2</v>
      </c>
      <c r="U307" s="1">
        <v>3</v>
      </c>
      <c r="V307" s="8">
        <v>1</v>
      </c>
      <c r="W307" s="32">
        <f t="shared" si="147"/>
        <v>47</v>
      </c>
      <c r="X307" s="6">
        <v>5</v>
      </c>
      <c r="Y307" s="1">
        <v>2</v>
      </c>
      <c r="Z307" s="1">
        <v>1</v>
      </c>
      <c r="AA307" s="1">
        <v>2</v>
      </c>
      <c r="AB307" s="1">
        <v>1</v>
      </c>
      <c r="AC307" s="1">
        <v>2</v>
      </c>
      <c r="AD307" s="1">
        <v>4</v>
      </c>
      <c r="AE307" s="1">
        <v>7</v>
      </c>
      <c r="AF307" s="1">
        <v>0</v>
      </c>
      <c r="AG307" s="1">
        <v>1</v>
      </c>
      <c r="AH307" s="1">
        <v>0</v>
      </c>
      <c r="AI307" s="1">
        <v>0</v>
      </c>
      <c r="AJ307" s="1">
        <v>0</v>
      </c>
      <c r="AK307" s="1">
        <v>3</v>
      </c>
      <c r="AL307" s="1">
        <v>1</v>
      </c>
      <c r="AM307" s="1">
        <v>0</v>
      </c>
      <c r="AN307" s="1">
        <v>0</v>
      </c>
      <c r="AO307" s="1">
        <v>0</v>
      </c>
      <c r="AP307" s="1">
        <v>0</v>
      </c>
      <c r="AQ307" s="1">
        <v>1</v>
      </c>
      <c r="AR307" s="1">
        <v>1</v>
      </c>
      <c r="AS307" s="1">
        <v>1</v>
      </c>
      <c r="AT307" s="1">
        <v>0</v>
      </c>
      <c r="AU307" s="1">
        <v>0</v>
      </c>
      <c r="AV307" s="32">
        <f t="shared" si="148"/>
        <v>13</v>
      </c>
      <c r="AW307" s="32">
        <f t="shared" si="149"/>
        <v>19</v>
      </c>
      <c r="AX307" s="6">
        <v>1</v>
      </c>
      <c r="AY307" s="1">
        <v>0</v>
      </c>
      <c r="AZ307" s="1">
        <v>0</v>
      </c>
      <c r="BA307" s="1">
        <v>1</v>
      </c>
      <c r="BB307" s="1">
        <v>0</v>
      </c>
      <c r="BC307" s="1">
        <v>0</v>
      </c>
      <c r="BD307" s="1">
        <v>0</v>
      </c>
      <c r="BE307" s="1">
        <v>2</v>
      </c>
      <c r="BF307" s="1">
        <v>0</v>
      </c>
      <c r="BG307" s="1">
        <v>0</v>
      </c>
      <c r="BH307" s="1">
        <v>0</v>
      </c>
      <c r="BI307" s="1">
        <v>0</v>
      </c>
      <c r="BJ307" s="1">
        <v>2</v>
      </c>
      <c r="BK307" s="1">
        <v>0</v>
      </c>
      <c r="BL307" s="1">
        <v>0</v>
      </c>
      <c r="BM307" s="1">
        <v>1</v>
      </c>
      <c r="BN307" s="1">
        <v>1</v>
      </c>
      <c r="BO307" s="1">
        <v>0</v>
      </c>
      <c r="BP307" s="1">
        <v>1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32">
        <f t="shared" si="150"/>
        <v>5</v>
      </c>
      <c r="BW307" s="32">
        <f t="shared" si="151"/>
        <v>4</v>
      </c>
      <c r="BX307" s="6">
        <v>0</v>
      </c>
      <c r="BY307" s="1">
        <v>2</v>
      </c>
      <c r="BZ307" s="1">
        <v>0</v>
      </c>
      <c r="CA307" s="1">
        <v>0</v>
      </c>
      <c r="CB307" s="1">
        <v>0</v>
      </c>
      <c r="CC307" s="1">
        <v>1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1</v>
      </c>
      <c r="CS307" s="1">
        <v>0</v>
      </c>
      <c r="CT307" s="1">
        <v>0</v>
      </c>
      <c r="CU307" s="1">
        <v>1</v>
      </c>
      <c r="CV307" s="32">
        <f t="shared" si="152"/>
        <v>2</v>
      </c>
      <c r="CW307" s="32">
        <f t="shared" si="153"/>
        <v>4</v>
      </c>
      <c r="CX307" s="6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8">
        <v>0</v>
      </c>
      <c r="DJ307" s="32">
        <f t="shared" si="154"/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8">
        <v>0</v>
      </c>
      <c r="DW307" s="32">
        <f t="shared" si="155"/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8">
        <v>0</v>
      </c>
      <c r="EJ307" s="32">
        <f t="shared" si="156"/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8">
        <v>0</v>
      </c>
      <c r="EW307" s="36">
        <f t="shared" si="157"/>
        <v>0</v>
      </c>
      <c r="EX307" s="15">
        <f t="shared" si="144"/>
        <v>0</v>
      </c>
      <c r="EY307" s="10">
        <f t="shared" si="145"/>
        <v>13.40950394246172</v>
      </c>
      <c r="EZ307" s="11">
        <f t="shared" si="146"/>
        <v>0</v>
      </c>
      <c r="FA307" s="6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8">
        <v>0</v>
      </c>
      <c r="FM307" s="32">
        <f t="shared" si="158"/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8">
        <v>0</v>
      </c>
      <c r="FZ307" s="32">
        <f t="shared" si="159"/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8">
        <v>0</v>
      </c>
      <c r="GM307" s="32">
        <f t="shared" si="160"/>
        <v>0</v>
      </c>
      <c r="GN307" s="1"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8">
        <v>0</v>
      </c>
      <c r="GZ307" s="36">
        <f t="shared" si="161"/>
        <v>0</v>
      </c>
      <c r="HA307" s="1">
        <v>0</v>
      </c>
      <c r="HB307" s="1">
        <v>0</v>
      </c>
      <c r="HC307" s="1">
        <v>0</v>
      </c>
      <c r="HD307" s="1">
        <v>19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5</v>
      </c>
      <c r="HK307" s="1">
        <v>0</v>
      </c>
      <c r="HL307" s="8">
        <v>0</v>
      </c>
      <c r="HM307" s="8">
        <f t="shared" si="162"/>
        <v>24</v>
      </c>
      <c r="HN307" s="1"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0</v>
      </c>
      <c r="HY307" s="8">
        <v>0</v>
      </c>
      <c r="HZ307" s="8">
        <f t="shared" si="163"/>
        <v>0</v>
      </c>
      <c r="IA307" s="1"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5</v>
      </c>
      <c r="IK307" s="1">
        <v>0</v>
      </c>
      <c r="IL307" s="8">
        <v>0</v>
      </c>
      <c r="IM307" s="8">
        <f t="shared" si="164"/>
        <v>5</v>
      </c>
      <c r="IN307" s="1"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0</v>
      </c>
      <c r="IY307" s="8">
        <v>0</v>
      </c>
      <c r="IZ307" s="8">
        <f t="shared" si="165"/>
        <v>0</v>
      </c>
      <c r="JA307" s="1"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8">
        <v>0</v>
      </c>
      <c r="JM307" s="8">
        <f t="shared" si="166"/>
        <v>0</v>
      </c>
      <c r="JN307" s="1"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8">
        <v>0</v>
      </c>
      <c r="JZ307" s="8">
        <f t="shared" si="167"/>
        <v>0</v>
      </c>
      <c r="KA307" s="1"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8">
        <v>0</v>
      </c>
      <c r="KM307" s="8">
        <f t="shared" si="168"/>
        <v>0</v>
      </c>
      <c r="KN307" s="1"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8">
        <v>0</v>
      </c>
      <c r="KZ307" s="8">
        <f t="shared" si="169"/>
        <v>0</v>
      </c>
      <c r="LA307" s="1"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8">
        <v>0</v>
      </c>
      <c r="LM307" s="8">
        <f t="shared" si="170"/>
        <v>0</v>
      </c>
      <c r="LN307" s="1"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8">
        <v>0</v>
      </c>
      <c r="LZ307" s="8">
        <f t="shared" si="171"/>
        <v>0</v>
      </c>
      <c r="MA307" s="1">
        <v>1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4</v>
      </c>
      <c r="ML307" s="8">
        <v>0</v>
      </c>
      <c r="MM307" s="8">
        <f t="shared" si="172"/>
        <v>5</v>
      </c>
      <c r="MN307" s="1">
        <v>0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X307" s="1">
        <v>0</v>
      </c>
      <c r="MY307" s="8">
        <v>0</v>
      </c>
      <c r="MZ307" s="8">
        <f t="shared" si="173"/>
        <v>0</v>
      </c>
      <c r="NA307" s="1"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8">
        <v>0</v>
      </c>
      <c r="NM307" s="8">
        <f t="shared" si="174"/>
        <v>0</v>
      </c>
    </row>
    <row r="308" spans="1:377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29">
        <v>7.2043301870820002</v>
      </c>
      <c r="K308" s="6">
        <v>5</v>
      </c>
      <c r="L308" s="1">
        <v>4</v>
      </c>
      <c r="M308" s="1">
        <v>2</v>
      </c>
      <c r="N308" s="1">
        <v>1</v>
      </c>
      <c r="O308" s="1">
        <v>5</v>
      </c>
      <c r="P308" s="1">
        <v>0</v>
      </c>
      <c r="Q308" s="1">
        <v>0</v>
      </c>
      <c r="R308" s="1">
        <v>0</v>
      </c>
      <c r="S308" s="1">
        <v>1</v>
      </c>
      <c r="T308" s="1">
        <v>0</v>
      </c>
      <c r="U308" s="1">
        <v>0</v>
      </c>
      <c r="V308" s="8">
        <v>1</v>
      </c>
      <c r="W308" s="32">
        <f t="shared" si="147"/>
        <v>19</v>
      </c>
      <c r="X308" s="6">
        <v>3</v>
      </c>
      <c r="Y308" s="1">
        <v>0</v>
      </c>
      <c r="Z308" s="1">
        <v>1</v>
      </c>
      <c r="AA308" s="1">
        <v>2</v>
      </c>
      <c r="AB308" s="1">
        <v>0</v>
      </c>
      <c r="AC308" s="1">
        <v>0</v>
      </c>
      <c r="AD308" s="1">
        <v>0</v>
      </c>
      <c r="AE308" s="1">
        <v>0</v>
      </c>
      <c r="AF308" s="1">
        <v>1</v>
      </c>
      <c r="AG308" s="1">
        <v>3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1</v>
      </c>
      <c r="AV308" s="32">
        <f t="shared" si="148"/>
        <v>5</v>
      </c>
      <c r="AW308" s="32">
        <f t="shared" si="149"/>
        <v>6</v>
      </c>
      <c r="AX308" s="6">
        <v>1</v>
      </c>
      <c r="AY308" s="1">
        <v>1</v>
      </c>
      <c r="AZ308" s="1">
        <v>0</v>
      </c>
      <c r="BA308" s="1">
        <v>0</v>
      </c>
      <c r="BB308" s="1">
        <v>0</v>
      </c>
      <c r="BC308" s="1">
        <v>2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32">
        <f t="shared" si="150"/>
        <v>1</v>
      </c>
      <c r="BW308" s="32">
        <f t="shared" si="151"/>
        <v>3</v>
      </c>
      <c r="BX308" s="6">
        <v>0</v>
      </c>
      <c r="BY308" s="1">
        <v>0</v>
      </c>
      <c r="BZ308" s="1">
        <v>0</v>
      </c>
      <c r="CA308" s="1">
        <v>1</v>
      </c>
      <c r="CB308" s="1">
        <v>0</v>
      </c>
      <c r="CC308" s="1">
        <v>0</v>
      </c>
      <c r="CD308" s="1">
        <v>0</v>
      </c>
      <c r="CE308" s="1">
        <v>1</v>
      </c>
      <c r="CF308" s="1">
        <v>0</v>
      </c>
      <c r="CG308" s="1">
        <v>1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1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32">
        <f t="shared" si="152"/>
        <v>1</v>
      </c>
      <c r="CW308" s="32">
        <f t="shared" si="153"/>
        <v>3</v>
      </c>
      <c r="CX308" s="6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8">
        <v>0</v>
      </c>
      <c r="DJ308" s="32">
        <f t="shared" si="154"/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8">
        <v>0</v>
      </c>
      <c r="DW308" s="32">
        <f t="shared" si="155"/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8">
        <v>0</v>
      </c>
      <c r="EJ308" s="32">
        <f t="shared" si="156"/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8">
        <v>0</v>
      </c>
      <c r="EW308" s="36">
        <f t="shared" si="157"/>
        <v>0</v>
      </c>
      <c r="EX308" s="15">
        <f t="shared" si="144"/>
        <v>0</v>
      </c>
      <c r="EY308" s="10">
        <f t="shared" si="145"/>
        <v>7.2043301870820002</v>
      </c>
      <c r="EZ308" s="11">
        <f t="shared" si="146"/>
        <v>0</v>
      </c>
      <c r="FA308" s="6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8">
        <v>0</v>
      </c>
      <c r="FM308" s="32">
        <f t="shared" si="158"/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8">
        <v>0</v>
      </c>
      <c r="FZ308" s="32">
        <f t="shared" si="159"/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8">
        <v>0</v>
      </c>
      <c r="GM308" s="32">
        <f t="shared" si="160"/>
        <v>0</v>
      </c>
      <c r="GN308" s="1"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8">
        <v>0</v>
      </c>
      <c r="GZ308" s="36">
        <f t="shared" si="161"/>
        <v>0</v>
      </c>
      <c r="HA308" s="1"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8">
        <v>0</v>
      </c>
      <c r="HM308" s="8">
        <f t="shared" si="162"/>
        <v>0</v>
      </c>
      <c r="HN308" s="1">
        <v>0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8">
        <v>0</v>
      </c>
      <c r="HZ308" s="8">
        <f t="shared" si="163"/>
        <v>0</v>
      </c>
      <c r="IA308" s="1"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8">
        <v>0</v>
      </c>
      <c r="IM308" s="8">
        <f t="shared" si="164"/>
        <v>0</v>
      </c>
      <c r="IN308" s="1"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8">
        <v>0</v>
      </c>
      <c r="IZ308" s="8">
        <f t="shared" si="165"/>
        <v>0</v>
      </c>
      <c r="JA308" s="1"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8">
        <v>0</v>
      </c>
      <c r="JM308" s="8">
        <f t="shared" si="166"/>
        <v>0</v>
      </c>
      <c r="JN308" s="1"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8">
        <v>0</v>
      </c>
      <c r="JZ308" s="8">
        <f t="shared" si="167"/>
        <v>0</v>
      </c>
      <c r="KA308" s="1"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0</v>
      </c>
      <c r="KL308" s="8">
        <v>0</v>
      </c>
      <c r="KM308" s="8">
        <f t="shared" si="168"/>
        <v>0</v>
      </c>
      <c r="KN308" s="1"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8">
        <v>0</v>
      </c>
      <c r="KZ308" s="8">
        <f t="shared" si="169"/>
        <v>0</v>
      </c>
      <c r="LA308" s="1"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8">
        <v>0</v>
      </c>
      <c r="LM308" s="8">
        <f t="shared" si="170"/>
        <v>0</v>
      </c>
      <c r="LN308" s="1"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8">
        <v>0</v>
      </c>
      <c r="LZ308" s="8">
        <f t="shared" si="171"/>
        <v>0</v>
      </c>
      <c r="MA308" s="1">
        <v>0</v>
      </c>
      <c r="MB308" s="1">
        <v>1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8">
        <v>0</v>
      </c>
      <c r="MM308" s="8">
        <f t="shared" si="172"/>
        <v>1</v>
      </c>
      <c r="MN308" s="1"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X308" s="1">
        <v>0</v>
      </c>
      <c r="MY308" s="8">
        <v>0</v>
      </c>
      <c r="MZ308" s="8">
        <f t="shared" si="173"/>
        <v>0</v>
      </c>
      <c r="NA308" s="1"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8">
        <v>0</v>
      </c>
      <c r="NM308" s="8">
        <f t="shared" si="174"/>
        <v>0</v>
      </c>
    </row>
    <row r="309" spans="1:377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29">
        <v>26.450605380569847</v>
      </c>
      <c r="K309" s="6">
        <v>38</v>
      </c>
      <c r="L309" s="1">
        <v>21</v>
      </c>
      <c r="M309" s="1">
        <v>13</v>
      </c>
      <c r="N309" s="1">
        <v>18</v>
      </c>
      <c r="O309" s="1">
        <v>11</v>
      </c>
      <c r="P309" s="1">
        <v>7</v>
      </c>
      <c r="Q309" s="1">
        <v>8</v>
      </c>
      <c r="R309" s="1">
        <v>4</v>
      </c>
      <c r="S309" s="1">
        <v>4</v>
      </c>
      <c r="T309" s="1">
        <v>4</v>
      </c>
      <c r="U309" s="1">
        <v>3</v>
      </c>
      <c r="V309" s="8">
        <v>3</v>
      </c>
      <c r="W309" s="32">
        <f t="shared" si="147"/>
        <v>134</v>
      </c>
      <c r="X309" s="6">
        <v>8</v>
      </c>
      <c r="Y309" s="1">
        <v>6</v>
      </c>
      <c r="Z309" s="1">
        <v>5</v>
      </c>
      <c r="AA309" s="1">
        <v>8</v>
      </c>
      <c r="AB309" s="1">
        <v>4</v>
      </c>
      <c r="AC309" s="1">
        <v>4</v>
      </c>
      <c r="AD309" s="1">
        <v>7</v>
      </c>
      <c r="AE309" s="1">
        <v>2</v>
      </c>
      <c r="AF309" s="1">
        <v>4</v>
      </c>
      <c r="AG309" s="1">
        <v>2</v>
      </c>
      <c r="AH309" s="1">
        <v>2</v>
      </c>
      <c r="AI309" s="1">
        <v>0</v>
      </c>
      <c r="AJ309" s="1">
        <v>4</v>
      </c>
      <c r="AK309" s="1">
        <v>1</v>
      </c>
      <c r="AL309" s="1">
        <v>1</v>
      </c>
      <c r="AM309" s="1">
        <v>0</v>
      </c>
      <c r="AN309" s="1">
        <v>3</v>
      </c>
      <c r="AO309" s="1">
        <v>1</v>
      </c>
      <c r="AP309" s="1">
        <v>0</v>
      </c>
      <c r="AQ309" s="1">
        <v>2</v>
      </c>
      <c r="AR309" s="1">
        <v>3</v>
      </c>
      <c r="AS309" s="1">
        <v>0</v>
      </c>
      <c r="AT309" s="1">
        <v>2</v>
      </c>
      <c r="AU309" s="1">
        <v>0</v>
      </c>
      <c r="AV309" s="32">
        <f t="shared" si="148"/>
        <v>43</v>
      </c>
      <c r="AW309" s="32">
        <f t="shared" si="149"/>
        <v>26</v>
      </c>
      <c r="AX309" s="6">
        <v>10</v>
      </c>
      <c r="AY309" s="1">
        <v>5</v>
      </c>
      <c r="AZ309" s="1">
        <v>4</v>
      </c>
      <c r="BA309" s="1">
        <v>2</v>
      </c>
      <c r="BB309" s="1">
        <v>3</v>
      </c>
      <c r="BC309" s="1">
        <v>1</v>
      </c>
      <c r="BD309" s="1">
        <v>3</v>
      </c>
      <c r="BE309" s="1">
        <v>3</v>
      </c>
      <c r="BF309" s="1">
        <v>2</v>
      </c>
      <c r="BG309" s="1">
        <v>3</v>
      </c>
      <c r="BH309" s="1">
        <v>2</v>
      </c>
      <c r="BI309" s="1">
        <v>1</v>
      </c>
      <c r="BJ309" s="1">
        <v>1</v>
      </c>
      <c r="BK309" s="1">
        <v>1</v>
      </c>
      <c r="BL309" s="1">
        <v>1</v>
      </c>
      <c r="BM309" s="1">
        <v>1</v>
      </c>
      <c r="BN309" s="1">
        <v>0</v>
      </c>
      <c r="BO309" s="1">
        <v>0</v>
      </c>
      <c r="BP309" s="1">
        <v>0</v>
      </c>
      <c r="BQ309" s="1">
        <v>1</v>
      </c>
      <c r="BR309" s="1">
        <v>0</v>
      </c>
      <c r="BS309" s="1">
        <v>0</v>
      </c>
      <c r="BT309" s="1">
        <v>0</v>
      </c>
      <c r="BU309" s="1">
        <v>1</v>
      </c>
      <c r="BV309" s="32">
        <f t="shared" si="150"/>
        <v>26</v>
      </c>
      <c r="BW309" s="32">
        <f t="shared" si="151"/>
        <v>19</v>
      </c>
      <c r="BX309" s="6">
        <v>5</v>
      </c>
      <c r="BY309" s="1">
        <v>4</v>
      </c>
      <c r="BZ309" s="1">
        <v>2</v>
      </c>
      <c r="CA309" s="1">
        <v>0</v>
      </c>
      <c r="CB309" s="1">
        <v>1</v>
      </c>
      <c r="CC309" s="1">
        <v>0</v>
      </c>
      <c r="CD309" s="1">
        <v>1</v>
      </c>
      <c r="CE309" s="1">
        <v>2</v>
      </c>
      <c r="CF309" s="1">
        <v>0</v>
      </c>
      <c r="CG309" s="1">
        <v>0</v>
      </c>
      <c r="CH309" s="1">
        <v>1</v>
      </c>
      <c r="CI309" s="1">
        <v>1</v>
      </c>
      <c r="CJ309" s="1">
        <v>1</v>
      </c>
      <c r="CK309" s="1">
        <v>0</v>
      </c>
      <c r="CL309" s="1">
        <v>0</v>
      </c>
      <c r="CM309" s="1">
        <v>1</v>
      </c>
      <c r="CN309" s="1">
        <v>0</v>
      </c>
      <c r="CO309" s="1">
        <v>0</v>
      </c>
      <c r="CP309" s="1">
        <v>0</v>
      </c>
      <c r="CQ309" s="1">
        <v>1</v>
      </c>
      <c r="CR309" s="1">
        <v>0</v>
      </c>
      <c r="CS309" s="1">
        <v>0</v>
      </c>
      <c r="CT309" s="1">
        <v>0</v>
      </c>
      <c r="CU309" s="1">
        <v>0</v>
      </c>
      <c r="CV309" s="32">
        <f t="shared" si="152"/>
        <v>11</v>
      </c>
      <c r="CW309" s="32">
        <f t="shared" si="153"/>
        <v>9</v>
      </c>
      <c r="CX309" s="6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8">
        <v>0</v>
      </c>
      <c r="DJ309" s="32">
        <f t="shared" si="154"/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8">
        <v>0</v>
      </c>
      <c r="DW309" s="32">
        <f t="shared" si="155"/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8">
        <v>0</v>
      </c>
      <c r="EJ309" s="32">
        <f t="shared" si="156"/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8">
        <v>0</v>
      </c>
      <c r="EW309" s="36">
        <f t="shared" si="157"/>
        <v>0</v>
      </c>
      <c r="EX309" s="15">
        <f t="shared" si="144"/>
        <v>0</v>
      </c>
      <c r="EY309" s="10">
        <f t="shared" si="145"/>
        <v>26.450605380569847</v>
      </c>
      <c r="EZ309" s="11">
        <f t="shared" si="146"/>
        <v>0</v>
      </c>
      <c r="FA309" s="6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8">
        <v>0</v>
      </c>
      <c r="FM309" s="32">
        <f t="shared" si="158"/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8">
        <v>0</v>
      </c>
      <c r="FZ309" s="32">
        <f t="shared" si="159"/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8">
        <v>0</v>
      </c>
      <c r="GM309" s="32">
        <f t="shared" si="160"/>
        <v>0</v>
      </c>
      <c r="GN309" s="1"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8">
        <v>0</v>
      </c>
      <c r="GZ309" s="36">
        <f t="shared" si="161"/>
        <v>0</v>
      </c>
      <c r="HA309" s="1">
        <v>0</v>
      </c>
      <c r="HB309" s="1">
        <v>0</v>
      </c>
      <c r="HC309" s="1">
        <v>0</v>
      </c>
      <c r="HD309" s="1">
        <v>2</v>
      </c>
      <c r="HE309" s="1">
        <v>0</v>
      </c>
      <c r="HF309" s="1">
        <v>0</v>
      </c>
      <c r="HG309" s="1">
        <v>5</v>
      </c>
      <c r="HH309" s="1">
        <v>0</v>
      </c>
      <c r="HI309" s="1">
        <v>0</v>
      </c>
      <c r="HJ309" s="1">
        <v>0</v>
      </c>
      <c r="HK309" s="1">
        <v>0</v>
      </c>
      <c r="HL309" s="8">
        <v>0</v>
      </c>
      <c r="HM309" s="8">
        <f t="shared" si="162"/>
        <v>7</v>
      </c>
      <c r="HN309" s="1"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X309" s="1">
        <v>0</v>
      </c>
      <c r="HY309" s="8">
        <v>0</v>
      </c>
      <c r="HZ309" s="8">
        <f t="shared" si="163"/>
        <v>0</v>
      </c>
      <c r="IA309" s="1">
        <v>0</v>
      </c>
      <c r="IB309" s="1">
        <v>0</v>
      </c>
      <c r="IC309" s="1">
        <v>1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8">
        <v>0</v>
      </c>
      <c r="IM309" s="8">
        <f t="shared" si="164"/>
        <v>1</v>
      </c>
      <c r="IN309" s="1"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8">
        <v>0</v>
      </c>
      <c r="IZ309" s="8">
        <f t="shared" si="165"/>
        <v>0</v>
      </c>
      <c r="JA309" s="1"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8">
        <v>0</v>
      </c>
      <c r="JM309" s="8">
        <f t="shared" si="166"/>
        <v>0</v>
      </c>
      <c r="JN309" s="1"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8">
        <v>0</v>
      </c>
      <c r="JZ309" s="8">
        <f t="shared" si="167"/>
        <v>0</v>
      </c>
      <c r="KA309" s="1"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8">
        <v>0</v>
      </c>
      <c r="KM309" s="8">
        <f t="shared" si="168"/>
        <v>0</v>
      </c>
      <c r="KN309" s="1"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8">
        <v>0</v>
      </c>
      <c r="KZ309" s="8">
        <f t="shared" si="169"/>
        <v>0</v>
      </c>
      <c r="LA309" s="1"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8">
        <v>0</v>
      </c>
      <c r="LM309" s="8">
        <f t="shared" si="170"/>
        <v>0</v>
      </c>
      <c r="LN309" s="1">
        <v>0</v>
      </c>
      <c r="LO309" s="1">
        <v>0</v>
      </c>
      <c r="LP309" s="1">
        <v>1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8">
        <v>0</v>
      </c>
      <c r="LZ309" s="8">
        <f t="shared" si="171"/>
        <v>1</v>
      </c>
      <c r="MA309" s="1">
        <v>4</v>
      </c>
      <c r="MB309" s="1">
        <v>1</v>
      </c>
      <c r="MC309" s="1">
        <v>3</v>
      </c>
      <c r="MD309" s="1">
        <v>1</v>
      </c>
      <c r="ME309" s="1">
        <v>1</v>
      </c>
      <c r="MF309" s="1">
        <v>2</v>
      </c>
      <c r="MG309" s="1">
        <v>4</v>
      </c>
      <c r="MH309" s="1">
        <v>4</v>
      </c>
      <c r="MI309" s="1">
        <v>0</v>
      </c>
      <c r="MJ309" s="1">
        <v>0</v>
      </c>
      <c r="MK309" s="1">
        <v>0</v>
      </c>
      <c r="ML309" s="8">
        <v>1</v>
      </c>
      <c r="MM309" s="8">
        <f t="shared" si="172"/>
        <v>21</v>
      </c>
      <c r="MN309" s="1">
        <v>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X309" s="1">
        <v>0</v>
      </c>
      <c r="MY309" s="8">
        <v>0</v>
      </c>
      <c r="MZ309" s="8">
        <f t="shared" si="173"/>
        <v>0</v>
      </c>
      <c r="NA309" s="1"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8">
        <v>0</v>
      </c>
      <c r="NM309" s="8">
        <f t="shared" si="174"/>
        <v>0</v>
      </c>
    </row>
    <row r="310" spans="1:377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29">
        <v>7.5759600697653653</v>
      </c>
      <c r="K310" s="6">
        <v>1</v>
      </c>
      <c r="L310" s="1">
        <v>0</v>
      </c>
      <c r="M310" s="1">
        <v>1</v>
      </c>
      <c r="N310" s="1">
        <v>0</v>
      </c>
      <c r="O310" s="1">
        <v>1</v>
      </c>
      <c r="P310" s="1">
        <v>7</v>
      </c>
      <c r="Q310" s="1">
        <v>5</v>
      </c>
      <c r="R310" s="1">
        <v>2</v>
      </c>
      <c r="S310" s="1">
        <v>0</v>
      </c>
      <c r="T310" s="1">
        <v>0</v>
      </c>
      <c r="U310" s="1">
        <v>0</v>
      </c>
      <c r="V310" s="8">
        <v>1</v>
      </c>
      <c r="W310" s="32">
        <f t="shared" si="147"/>
        <v>18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1</v>
      </c>
      <c r="AG310" s="1">
        <v>0</v>
      </c>
      <c r="AH310" s="1">
        <v>1</v>
      </c>
      <c r="AI310" s="1">
        <v>2</v>
      </c>
      <c r="AJ310" s="1">
        <v>2</v>
      </c>
      <c r="AK310" s="1">
        <v>2</v>
      </c>
      <c r="AL310" s="1">
        <v>1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32">
        <f t="shared" si="148"/>
        <v>5</v>
      </c>
      <c r="AW310" s="32">
        <f t="shared" si="149"/>
        <v>4</v>
      </c>
      <c r="AX310" s="6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1</v>
      </c>
      <c r="BD310" s="1">
        <v>0</v>
      </c>
      <c r="BE310" s="1">
        <v>0</v>
      </c>
      <c r="BF310" s="1">
        <v>0</v>
      </c>
      <c r="BG310" s="1">
        <v>0</v>
      </c>
      <c r="BH310" s="1">
        <v>1</v>
      </c>
      <c r="BI310" s="1">
        <v>3</v>
      </c>
      <c r="BJ310" s="1">
        <v>0</v>
      </c>
      <c r="BK310" s="1">
        <v>1</v>
      </c>
      <c r="BL310" s="1">
        <v>0</v>
      </c>
      <c r="BM310" s="1">
        <v>1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1</v>
      </c>
      <c r="BU310" s="1">
        <v>0</v>
      </c>
      <c r="BV310" s="32">
        <f t="shared" si="150"/>
        <v>2</v>
      </c>
      <c r="BW310" s="32">
        <f t="shared" si="151"/>
        <v>6</v>
      </c>
      <c r="BX310" s="6">
        <v>1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32">
        <f t="shared" si="152"/>
        <v>1</v>
      </c>
      <c r="CW310" s="32">
        <f t="shared" si="153"/>
        <v>0</v>
      </c>
      <c r="CX310" s="6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8">
        <v>0</v>
      </c>
      <c r="DJ310" s="32">
        <f t="shared" si="154"/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8">
        <v>0</v>
      </c>
      <c r="DW310" s="32">
        <f t="shared" si="155"/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8">
        <v>0</v>
      </c>
      <c r="EJ310" s="32">
        <f t="shared" si="156"/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8">
        <v>0</v>
      </c>
      <c r="EW310" s="36">
        <f t="shared" si="157"/>
        <v>0</v>
      </c>
      <c r="EX310" s="15">
        <f t="shared" si="144"/>
        <v>0</v>
      </c>
      <c r="EY310" s="10">
        <f t="shared" si="145"/>
        <v>7.5759600697653653</v>
      </c>
      <c r="EZ310" s="11">
        <f t="shared" si="146"/>
        <v>0</v>
      </c>
      <c r="FA310" s="6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8">
        <v>0</v>
      </c>
      <c r="FM310" s="32">
        <f t="shared" si="158"/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8">
        <v>0</v>
      </c>
      <c r="FZ310" s="32">
        <f t="shared" si="159"/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8">
        <v>0</v>
      </c>
      <c r="GM310" s="32">
        <f t="shared" si="160"/>
        <v>0</v>
      </c>
      <c r="GN310" s="1"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8">
        <v>0</v>
      </c>
      <c r="GZ310" s="36">
        <f t="shared" si="161"/>
        <v>0</v>
      </c>
      <c r="HA310" s="1">
        <v>1</v>
      </c>
      <c r="HB310" s="1">
        <v>0</v>
      </c>
      <c r="HC310" s="1">
        <v>0</v>
      </c>
      <c r="HD310" s="1">
        <v>0</v>
      </c>
      <c r="HE310" s="1">
        <v>0</v>
      </c>
      <c r="HF310" s="1">
        <v>8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8">
        <v>1</v>
      </c>
      <c r="HM310" s="8">
        <f t="shared" si="162"/>
        <v>10</v>
      </c>
      <c r="HN310" s="1">
        <v>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8">
        <v>0</v>
      </c>
      <c r="HZ310" s="8">
        <f t="shared" si="163"/>
        <v>0</v>
      </c>
      <c r="IA310" s="1">
        <v>1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8">
        <v>1</v>
      </c>
      <c r="IM310" s="8">
        <f t="shared" si="164"/>
        <v>2</v>
      </c>
      <c r="IN310" s="1"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8">
        <v>0</v>
      </c>
      <c r="IZ310" s="8">
        <f t="shared" si="165"/>
        <v>0</v>
      </c>
      <c r="JA310" s="1"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8">
        <v>0</v>
      </c>
      <c r="JM310" s="8">
        <f t="shared" si="166"/>
        <v>0</v>
      </c>
      <c r="JN310" s="1"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8">
        <v>0</v>
      </c>
      <c r="JZ310" s="8">
        <f t="shared" si="167"/>
        <v>0</v>
      </c>
      <c r="KA310" s="1"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8">
        <v>0</v>
      </c>
      <c r="KM310" s="8">
        <f t="shared" si="168"/>
        <v>0</v>
      </c>
      <c r="KN310" s="1"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8">
        <v>0</v>
      </c>
      <c r="KZ310" s="8">
        <f t="shared" si="169"/>
        <v>0</v>
      </c>
      <c r="LA310" s="1"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8">
        <v>0</v>
      </c>
      <c r="LM310" s="8">
        <f t="shared" si="170"/>
        <v>0</v>
      </c>
      <c r="LN310" s="1"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8">
        <v>0</v>
      </c>
      <c r="LZ310" s="8">
        <f t="shared" si="171"/>
        <v>0</v>
      </c>
      <c r="MA310" s="1">
        <v>0</v>
      </c>
      <c r="MB310" s="1">
        <v>0</v>
      </c>
      <c r="MC310" s="1">
        <v>2</v>
      </c>
      <c r="MD310" s="1">
        <v>0</v>
      </c>
      <c r="ME310" s="1">
        <v>0</v>
      </c>
      <c r="MF310" s="1">
        <v>0</v>
      </c>
      <c r="MG310" s="1">
        <v>1</v>
      </c>
      <c r="MH310" s="1">
        <v>0</v>
      </c>
      <c r="MI310" s="1">
        <v>0</v>
      </c>
      <c r="MJ310" s="1">
        <v>0</v>
      </c>
      <c r="MK310" s="1">
        <v>0</v>
      </c>
      <c r="ML310" s="8">
        <v>0</v>
      </c>
      <c r="MM310" s="8">
        <f t="shared" si="172"/>
        <v>3</v>
      </c>
      <c r="MN310" s="1">
        <v>0</v>
      </c>
      <c r="MO310" s="1">
        <v>0</v>
      </c>
      <c r="MP310" s="1">
        <v>0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8">
        <v>0</v>
      </c>
      <c r="MZ310" s="8">
        <f t="shared" si="173"/>
        <v>0</v>
      </c>
      <c r="NA310" s="1">
        <v>0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8">
        <v>0</v>
      </c>
      <c r="NM310" s="8">
        <f t="shared" si="174"/>
        <v>0</v>
      </c>
    </row>
    <row r="311" spans="1:377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29">
        <v>1.7960497625109226</v>
      </c>
      <c r="K311" s="6">
        <v>12</v>
      </c>
      <c r="L311" s="1">
        <v>7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2</v>
      </c>
      <c r="S311" s="1">
        <v>4</v>
      </c>
      <c r="T311" s="1">
        <v>4</v>
      </c>
      <c r="U311" s="1">
        <v>0</v>
      </c>
      <c r="V311" s="8">
        <v>1</v>
      </c>
      <c r="W311" s="32">
        <f t="shared" si="147"/>
        <v>40</v>
      </c>
      <c r="X311" s="6">
        <v>7</v>
      </c>
      <c r="Y311" s="1">
        <v>2</v>
      </c>
      <c r="Z311" s="1">
        <v>2</v>
      </c>
      <c r="AA311" s="1">
        <v>2</v>
      </c>
      <c r="AB311" s="1">
        <v>2</v>
      </c>
      <c r="AC311" s="1">
        <v>2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1</v>
      </c>
      <c r="AL311" s="1">
        <v>1</v>
      </c>
      <c r="AM311" s="1">
        <v>1</v>
      </c>
      <c r="AN311" s="1">
        <v>1</v>
      </c>
      <c r="AO311" s="1">
        <v>0</v>
      </c>
      <c r="AP311" s="1">
        <v>0</v>
      </c>
      <c r="AQ311" s="1">
        <v>2</v>
      </c>
      <c r="AR311" s="1">
        <v>0</v>
      </c>
      <c r="AS311" s="1">
        <v>0</v>
      </c>
      <c r="AT311" s="1">
        <v>0</v>
      </c>
      <c r="AU311" s="1">
        <v>1</v>
      </c>
      <c r="AV311" s="32">
        <f t="shared" si="148"/>
        <v>13</v>
      </c>
      <c r="AW311" s="32">
        <f t="shared" si="149"/>
        <v>11</v>
      </c>
      <c r="AX311" s="6">
        <v>1</v>
      </c>
      <c r="AY311" s="1">
        <v>1</v>
      </c>
      <c r="AZ311" s="1">
        <v>0</v>
      </c>
      <c r="BA311" s="1">
        <v>1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2</v>
      </c>
      <c r="BK311" s="1">
        <v>0</v>
      </c>
      <c r="BL311" s="1">
        <v>0</v>
      </c>
      <c r="BM311" s="1">
        <v>0</v>
      </c>
      <c r="BN311" s="1">
        <v>1</v>
      </c>
      <c r="BO311" s="1">
        <v>0</v>
      </c>
      <c r="BP311" s="1">
        <v>1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32">
        <f t="shared" si="150"/>
        <v>5</v>
      </c>
      <c r="BW311" s="32">
        <f t="shared" si="151"/>
        <v>2</v>
      </c>
      <c r="BX311" s="6">
        <v>0</v>
      </c>
      <c r="BY311" s="1">
        <v>1</v>
      </c>
      <c r="BZ311" s="1">
        <v>1</v>
      </c>
      <c r="CA311" s="1">
        <v>1</v>
      </c>
      <c r="CB311" s="1">
        <v>1</v>
      </c>
      <c r="CC311" s="1">
        <v>0</v>
      </c>
      <c r="CD311" s="1">
        <v>0</v>
      </c>
      <c r="CE311" s="1">
        <v>0</v>
      </c>
      <c r="CF311" s="1">
        <v>0</v>
      </c>
      <c r="CG311" s="1">
        <v>1</v>
      </c>
      <c r="CH311" s="1">
        <v>0</v>
      </c>
      <c r="CI311" s="1">
        <v>0</v>
      </c>
      <c r="CJ311" s="1">
        <v>0</v>
      </c>
      <c r="CK311" s="1">
        <v>1</v>
      </c>
      <c r="CL311" s="1">
        <v>0</v>
      </c>
      <c r="CM311" s="1">
        <v>0</v>
      </c>
      <c r="CN311" s="1">
        <v>0</v>
      </c>
      <c r="CO311" s="1">
        <v>2</v>
      </c>
      <c r="CP311" s="1">
        <v>0</v>
      </c>
      <c r="CQ311" s="1">
        <v>1</v>
      </c>
      <c r="CR311" s="1">
        <v>0</v>
      </c>
      <c r="CS311" s="1">
        <v>0</v>
      </c>
      <c r="CT311" s="1">
        <v>0</v>
      </c>
      <c r="CU311" s="1">
        <v>0</v>
      </c>
      <c r="CV311" s="32">
        <f t="shared" si="152"/>
        <v>2</v>
      </c>
      <c r="CW311" s="32">
        <f t="shared" si="153"/>
        <v>7</v>
      </c>
      <c r="CX311" s="6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8">
        <v>0</v>
      </c>
      <c r="DJ311" s="32">
        <f t="shared" si="154"/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8">
        <v>0</v>
      </c>
      <c r="DW311" s="32">
        <f t="shared" si="155"/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8">
        <v>0</v>
      </c>
      <c r="EJ311" s="32">
        <f t="shared" si="156"/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8">
        <v>0</v>
      </c>
      <c r="EW311" s="36">
        <f t="shared" si="157"/>
        <v>0</v>
      </c>
      <c r="EX311" s="15">
        <f t="shared" si="144"/>
        <v>0</v>
      </c>
      <c r="EY311" s="10">
        <f t="shared" si="145"/>
        <v>1.7960497625109226</v>
      </c>
      <c r="EZ311" s="11">
        <f t="shared" si="146"/>
        <v>0</v>
      </c>
      <c r="FA311" s="6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8">
        <v>0</v>
      </c>
      <c r="FM311" s="32">
        <f t="shared" si="158"/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8">
        <v>0</v>
      </c>
      <c r="FZ311" s="32">
        <f t="shared" si="159"/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8">
        <v>0</v>
      </c>
      <c r="GM311" s="32">
        <f t="shared" si="160"/>
        <v>0</v>
      </c>
      <c r="GN311" s="1"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8">
        <v>0</v>
      </c>
      <c r="GZ311" s="36">
        <f t="shared" si="161"/>
        <v>0</v>
      </c>
      <c r="HA311" s="1"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1</v>
      </c>
      <c r="HH311" s="1">
        <v>0</v>
      </c>
      <c r="HI311" s="1">
        <v>4</v>
      </c>
      <c r="HJ311" s="1">
        <v>3</v>
      </c>
      <c r="HK311" s="1">
        <v>3</v>
      </c>
      <c r="HL311" s="8">
        <v>0</v>
      </c>
      <c r="HM311" s="8">
        <f t="shared" si="162"/>
        <v>11</v>
      </c>
      <c r="HN311" s="1">
        <v>0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X311" s="1">
        <v>0</v>
      </c>
      <c r="HY311" s="8">
        <v>0</v>
      </c>
      <c r="HZ311" s="8">
        <f t="shared" si="163"/>
        <v>0</v>
      </c>
      <c r="IA311" s="1"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8">
        <v>0</v>
      </c>
      <c r="IM311" s="8">
        <f t="shared" si="164"/>
        <v>0</v>
      </c>
      <c r="IN311" s="1"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8">
        <v>0</v>
      </c>
      <c r="IZ311" s="8">
        <f t="shared" si="165"/>
        <v>0</v>
      </c>
      <c r="JA311" s="1"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8">
        <v>0</v>
      </c>
      <c r="JM311" s="8">
        <f t="shared" si="166"/>
        <v>0</v>
      </c>
      <c r="JN311" s="1"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8">
        <v>0</v>
      </c>
      <c r="JZ311" s="8">
        <f t="shared" si="167"/>
        <v>0</v>
      </c>
      <c r="KA311" s="1"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8">
        <v>0</v>
      </c>
      <c r="KM311" s="8">
        <f t="shared" si="168"/>
        <v>0</v>
      </c>
      <c r="KN311" s="1"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8">
        <v>0</v>
      </c>
      <c r="KZ311" s="8">
        <f t="shared" si="169"/>
        <v>0</v>
      </c>
      <c r="LA311" s="1"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8">
        <v>0</v>
      </c>
      <c r="LM311" s="8">
        <f t="shared" si="170"/>
        <v>0</v>
      </c>
      <c r="LN311" s="1"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8">
        <v>0</v>
      </c>
      <c r="LZ311" s="8">
        <f t="shared" si="171"/>
        <v>0</v>
      </c>
      <c r="MA311" s="1">
        <v>3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1</v>
      </c>
      <c r="MH311" s="1">
        <v>0</v>
      </c>
      <c r="MI311" s="1">
        <v>0</v>
      </c>
      <c r="MJ311" s="1">
        <v>0</v>
      </c>
      <c r="MK311" s="1">
        <v>0</v>
      </c>
      <c r="ML311" s="8">
        <v>0</v>
      </c>
      <c r="MM311" s="8">
        <f t="shared" si="172"/>
        <v>4</v>
      </c>
      <c r="MN311" s="1">
        <v>0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8">
        <v>0</v>
      </c>
      <c r="MZ311" s="8">
        <f t="shared" si="173"/>
        <v>0</v>
      </c>
      <c r="NA311" s="1"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8">
        <v>0</v>
      </c>
      <c r="NM311" s="8">
        <f t="shared" si="174"/>
        <v>0</v>
      </c>
    </row>
    <row r="312" spans="1:377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29">
        <v>45.917395274818027</v>
      </c>
      <c r="K312" s="6">
        <v>68</v>
      </c>
      <c r="L312" s="1">
        <v>48</v>
      </c>
      <c r="M312" s="1">
        <v>50</v>
      </c>
      <c r="N312" s="1">
        <v>49</v>
      </c>
      <c r="O312" s="1">
        <v>26</v>
      </c>
      <c r="P312" s="1">
        <v>60</v>
      </c>
      <c r="Q312" s="1">
        <v>18</v>
      </c>
      <c r="R312" s="1">
        <v>27</v>
      </c>
      <c r="S312" s="1">
        <v>16</v>
      </c>
      <c r="T312" s="1">
        <v>6</v>
      </c>
      <c r="U312" s="1">
        <v>7</v>
      </c>
      <c r="V312" s="8">
        <v>6</v>
      </c>
      <c r="W312" s="32">
        <f t="shared" si="147"/>
        <v>381</v>
      </c>
      <c r="X312" s="6">
        <v>21</v>
      </c>
      <c r="Y312" s="1">
        <v>18</v>
      </c>
      <c r="Z312" s="1">
        <v>21</v>
      </c>
      <c r="AA312" s="1">
        <v>9</v>
      </c>
      <c r="AB312" s="1">
        <v>16</v>
      </c>
      <c r="AC312" s="1">
        <v>11</v>
      </c>
      <c r="AD312" s="1">
        <v>13</v>
      </c>
      <c r="AE312" s="1">
        <v>12</v>
      </c>
      <c r="AF312" s="1">
        <v>11</v>
      </c>
      <c r="AG312" s="1">
        <v>8</v>
      </c>
      <c r="AH312" s="1">
        <v>21</v>
      </c>
      <c r="AI312" s="1">
        <v>22</v>
      </c>
      <c r="AJ312" s="1">
        <v>3</v>
      </c>
      <c r="AK312" s="1">
        <v>9</v>
      </c>
      <c r="AL312" s="1">
        <v>9</v>
      </c>
      <c r="AM312" s="1">
        <v>7</v>
      </c>
      <c r="AN312" s="1">
        <v>1</v>
      </c>
      <c r="AO312" s="1">
        <v>11</v>
      </c>
      <c r="AP312" s="1">
        <v>4</v>
      </c>
      <c r="AQ312" s="1">
        <v>1</v>
      </c>
      <c r="AR312" s="1">
        <v>0</v>
      </c>
      <c r="AS312" s="1">
        <v>5</v>
      </c>
      <c r="AT312" s="1">
        <v>0</v>
      </c>
      <c r="AU312" s="1">
        <v>3</v>
      </c>
      <c r="AV312" s="32">
        <f t="shared" si="148"/>
        <v>120</v>
      </c>
      <c r="AW312" s="32">
        <f t="shared" si="149"/>
        <v>116</v>
      </c>
      <c r="AX312" s="6">
        <v>5</v>
      </c>
      <c r="AY312" s="1">
        <v>13</v>
      </c>
      <c r="AZ312" s="1">
        <v>5</v>
      </c>
      <c r="BA312" s="1">
        <v>10</v>
      </c>
      <c r="BB312" s="1">
        <v>11</v>
      </c>
      <c r="BC312" s="1">
        <v>9</v>
      </c>
      <c r="BD312" s="1">
        <v>11</v>
      </c>
      <c r="BE312" s="1">
        <v>3</v>
      </c>
      <c r="BF312" s="1">
        <v>3</v>
      </c>
      <c r="BG312" s="1">
        <v>3</v>
      </c>
      <c r="BH312" s="1">
        <v>9</v>
      </c>
      <c r="BI312" s="1">
        <v>5</v>
      </c>
      <c r="BJ312" s="1">
        <v>5</v>
      </c>
      <c r="BK312" s="1">
        <v>0</v>
      </c>
      <c r="BL312" s="1">
        <v>5</v>
      </c>
      <c r="BM312" s="1">
        <v>4</v>
      </c>
      <c r="BN312" s="1">
        <v>3</v>
      </c>
      <c r="BO312" s="1">
        <v>0</v>
      </c>
      <c r="BP312" s="1">
        <v>0</v>
      </c>
      <c r="BQ312" s="1">
        <v>1</v>
      </c>
      <c r="BR312" s="1">
        <v>2</v>
      </c>
      <c r="BS312" s="1">
        <v>0</v>
      </c>
      <c r="BT312" s="1">
        <v>1</v>
      </c>
      <c r="BU312" s="1">
        <v>2</v>
      </c>
      <c r="BV312" s="32">
        <f t="shared" si="150"/>
        <v>60</v>
      </c>
      <c r="BW312" s="32">
        <f t="shared" si="151"/>
        <v>50</v>
      </c>
      <c r="BX312" s="6">
        <v>2</v>
      </c>
      <c r="BY312" s="1">
        <v>9</v>
      </c>
      <c r="BZ312" s="1">
        <v>3</v>
      </c>
      <c r="CA312" s="1">
        <v>0</v>
      </c>
      <c r="CB312" s="1">
        <v>2</v>
      </c>
      <c r="CC312" s="1">
        <v>1</v>
      </c>
      <c r="CD312" s="1">
        <v>7</v>
      </c>
      <c r="CE312" s="1">
        <v>3</v>
      </c>
      <c r="CF312" s="1">
        <v>1</v>
      </c>
      <c r="CG312" s="1">
        <v>0</v>
      </c>
      <c r="CH312" s="1">
        <v>1</v>
      </c>
      <c r="CI312" s="1">
        <v>2</v>
      </c>
      <c r="CJ312" s="1">
        <v>1</v>
      </c>
      <c r="CK312" s="1">
        <v>0</v>
      </c>
      <c r="CL312" s="1">
        <v>1</v>
      </c>
      <c r="CM312" s="1">
        <v>1</v>
      </c>
      <c r="CN312" s="1">
        <v>0</v>
      </c>
      <c r="CO312" s="1">
        <v>1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32">
        <f t="shared" si="152"/>
        <v>18</v>
      </c>
      <c r="CW312" s="32">
        <f t="shared" si="153"/>
        <v>17</v>
      </c>
      <c r="CX312" s="6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8">
        <v>0</v>
      </c>
      <c r="DJ312" s="32">
        <f t="shared" si="154"/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2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8">
        <v>0</v>
      </c>
      <c r="DW312" s="32">
        <f t="shared" si="155"/>
        <v>2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8">
        <v>0</v>
      </c>
      <c r="EJ312" s="32">
        <f t="shared" si="156"/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2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8">
        <v>0</v>
      </c>
      <c r="EW312" s="36">
        <f t="shared" si="157"/>
        <v>2</v>
      </c>
      <c r="EX312" s="15">
        <f t="shared" si="144"/>
        <v>4</v>
      </c>
      <c r="EY312" s="10">
        <f t="shared" si="145"/>
        <v>45.917395274818027</v>
      </c>
      <c r="EZ312" s="11">
        <f t="shared" si="146"/>
        <v>8.7112955254970128</v>
      </c>
      <c r="FA312" s="6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8">
        <v>0</v>
      </c>
      <c r="FM312" s="32">
        <f t="shared" si="158"/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8">
        <v>0</v>
      </c>
      <c r="FZ312" s="32">
        <f t="shared" si="159"/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8">
        <v>0</v>
      </c>
      <c r="GM312" s="32">
        <f t="shared" si="160"/>
        <v>0</v>
      </c>
      <c r="GN312" s="1"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8">
        <v>0</v>
      </c>
      <c r="GZ312" s="36">
        <f t="shared" si="161"/>
        <v>0</v>
      </c>
      <c r="HA312" s="1">
        <v>25</v>
      </c>
      <c r="HB312" s="1">
        <v>17</v>
      </c>
      <c r="HC312" s="1">
        <v>11</v>
      </c>
      <c r="HD312" s="1">
        <v>27</v>
      </c>
      <c r="HE312" s="1">
        <v>13</v>
      </c>
      <c r="HF312" s="1">
        <v>12</v>
      </c>
      <c r="HG312" s="1">
        <v>11</v>
      </c>
      <c r="HH312" s="1">
        <v>30</v>
      </c>
      <c r="HI312" s="1">
        <v>15</v>
      </c>
      <c r="HJ312" s="1">
        <v>3</v>
      </c>
      <c r="HK312" s="1">
        <v>1</v>
      </c>
      <c r="HL312" s="8">
        <v>4</v>
      </c>
      <c r="HM312" s="8">
        <f t="shared" si="162"/>
        <v>169</v>
      </c>
      <c r="HN312" s="1">
        <v>0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X312" s="1">
        <v>0</v>
      </c>
      <c r="HY312" s="8">
        <v>0</v>
      </c>
      <c r="HZ312" s="8">
        <f t="shared" si="163"/>
        <v>0</v>
      </c>
      <c r="IA312" s="1">
        <v>7</v>
      </c>
      <c r="IB312" s="1">
        <v>12</v>
      </c>
      <c r="IC312" s="1">
        <v>12</v>
      </c>
      <c r="ID312" s="1">
        <v>4</v>
      </c>
      <c r="IE312" s="1">
        <v>13</v>
      </c>
      <c r="IF312" s="1">
        <v>10</v>
      </c>
      <c r="IG312" s="1">
        <v>2</v>
      </c>
      <c r="IH312" s="1">
        <v>6</v>
      </c>
      <c r="II312" s="1">
        <v>0</v>
      </c>
      <c r="IJ312" s="1">
        <v>0</v>
      </c>
      <c r="IK312" s="1">
        <v>2</v>
      </c>
      <c r="IL312" s="8">
        <v>1</v>
      </c>
      <c r="IM312" s="8">
        <f t="shared" si="164"/>
        <v>69</v>
      </c>
      <c r="IN312" s="1">
        <v>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X312" s="1">
        <v>0</v>
      </c>
      <c r="IY312" s="8">
        <v>0</v>
      </c>
      <c r="IZ312" s="8">
        <f t="shared" si="165"/>
        <v>0</v>
      </c>
      <c r="JA312" s="1"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8">
        <v>0</v>
      </c>
      <c r="JM312" s="8">
        <f t="shared" si="166"/>
        <v>0</v>
      </c>
      <c r="JN312" s="1"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8">
        <v>0</v>
      </c>
      <c r="JZ312" s="8">
        <f t="shared" si="167"/>
        <v>0</v>
      </c>
      <c r="KA312" s="1"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8">
        <v>0</v>
      </c>
      <c r="KM312" s="8">
        <f t="shared" si="168"/>
        <v>0</v>
      </c>
      <c r="KN312" s="1"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8">
        <v>0</v>
      </c>
      <c r="KZ312" s="8">
        <f t="shared" si="169"/>
        <v>0</v>
      </c>
      <c r="LA312" s="1"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8">
        <v>0</v>
      </c>
      <c r="LM312" s="8">
        <f t="shared" si="170"/>
        <v>0</v>
      </c>
      <c r="LN312" s="1"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8">
        <v>0</v>
      </c>
      <c r="LZ312" s="8">
        <f t="shared" si="171"/>
        <v>0</v>
      </c>
      <c r="MA312" s="1">
        <v>20</v>
      </c>
      <c r="MB312" s="1">
        <v>15</v>
      </c>
      <c r="MC312" s="1">
        <v>18</v>
      </c>
      <c r="MD312" s="1">
        <v>12</v>
      </c>
      <c r="ME312" s="1">
        <v>14</v>
      </c>
      <c r="MF312" s="1">
        <v>18</v>
      </c>
      <c r="MG312" s="1">
        <v>7</v>
      </c>
      <c r="MH312" s="1">
        <v>8</v>
      </c>
      <c r="MI312" s="1">
        <v>7</v>
      </c>
      <c r="MJ312" s="1">
        <v>4</v>
      </c>
      <c r="MK312" s="1">
        <v>7</v>
      </c>
      <c r="ML312" s="8">
        <v>7</v>
      </c>
      <c r="MM312" s="8">
        <f t="shared" si="172"/>
        <v>137</v>
      </c>
      <c r="MN312" s="1">
        <v>0</v>
      </c>
      <c r="MO312" s="1">
        <v>0</v>
      </c>
      <c r="MP312" s="1">
        <v>0</v>
      </c>
      <c r="MQ312" s="1">
        <v>0</v>
      </c>
      <c r="MR312" s="1">
        <v>1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X312" s="1">
        <v>0</v>
      </c>
      <c r="MY312" s="8">
        <v>0</v>
      </c>
      <c r="MZ312" s="8">
        <f t="shared" si="173"/>
        <v>1</v>
      </c>
      <c r="NA312" s="1">
        <v>0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8">
        <v>0</v>
      </c>
      <c r="NM312" s="8">
        <f t="shared" si="174"/>
        <v>0</v>
      </c>
    </row>
    <row r="313" spans="1:377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29">
        <v>13.898712799565947</v>
      </c>
      <c r="K313" s="6">
        <v>61</v>
      </c>
      <c r="L313" s="1">
        <v>29</v>
      </c>
      <c r="M313" s="1">
        <v>18</v>
      </c>
      <c r="N313" s="1">
        <v>25</v>
      </c>
      <c r="O313" s="1">
        <v>17</v>
      </c>
      <c r="P313" s="1">
        <v>14</v>
      </c>
      <c r="Q313" s="1">
        <v>14</v>
      </c>
      <c r="R313" s="1">
        <v>13</v>
      </c>
      <c r="S313" s="1">
        <v>9</v>
      </c>
      <c r="T313" s="1">
        <v>9</v>
      </c>
      <c r="U313" s="1">
        <v>3</v>
      </c>
      <c r="V313" s="8">
        <v>2</v>
      </c>
      <c r="W313" s="32">
        <f t="shared" si="147"/>
        <v>214</v>
      </c>
      <c r="X313" s="6">
        <v>16</v>
      </c>
      <c r="Y313" s="1">
        <v>17</v>
      </c>
      <c r="Z313" s="1">
        <v>8</v>
      </c>
      <c r="AA313" s="1">
        <v>8</v>
      </c>
      <c r="AB313" s="1">
        <v>6</v>
      </c>
      <c r="AC313" s="1">
        <v>2</v>
      </c>
      <c r="AD313" s="1">
        <v>10</v>
      </c>
      <c r="AE313" s="1">
        <v>8</v>
      </c>
      <c r="AF313" s="1">
        <v>7</v>
      </c>
      <c r="AG313" s="1">
        <v>5</v>
      </c>
      <c r="AH313" s="1">
        <v>6</v>
      </c>
      <c r="AI313" s="1">
        <v>3</v>
      </c>
      <c r="AJ313" s="1">
        <v>5</v>
      </c>
      <c r="AK313" s="1">
        <v>5</v>
      </c>
      <c r="AL313" s="1">
        <v>5</v>
      </c>
      <c r="AM313" s="1">
        <v>5</v>
      </c>
      <c r="AN313" s="1">
        <v>1</v>
      </c>
      <c r="AO313" s="1">
        <v>5</v>
      </c>
      <c r="AP313" s="1">
        <v>4</v>
      </c>
      <c r="AQ313" s="1">
        <v>3</v>
      </c>
      <c r="AR313" s="1">
        <v>3</v>
      </c>
      <c r="AS313" s="1">
        <v>0</v>
      </c>
      <c r="AT313" s="1">
        <v>2</v>
      </c>
      <c r="AU313" s="1">
        <v>0</v>
      </c>
      <c r="AV313" s="32">
        <f t="shared" si="148"/>
        <v>73</v>
      </c>
      <c r="AW313" s="32">
        <f t="shared" si="149"/>
        <v>61</v>
      </c>
      <c r="AX313" s="6">
        <v>14</v>
      </c>
      <c r="AY313" s="1">
        <v>9</v>
      </c>
      <c r="AZ313" s="1">
        <v>6</v>
      </c>
      <c r="BA313" s="1">
        <v>1</v>
      </c>
      <c r="BB313" s="1">
        <v>5</v>
      </c>
      <c r="BC313" s="1">
        <v>3</v>
      </c>
      <c r="BD313" s="1">
        <v>4</v>
      </c>
      <c r="BE313" s="1">
        <v>2</v>
      </c>
      <c r="BF313" s="1">
        <v>4</v>
      </c>
      <c r="BG313" s="1">
        <v>1</v>
      </c>
      <c r="BH313" s="1">
        <v>4</v>
      </c>
      <c r="BI313" s="1">
        <v>0</v>
      </c>
      <c r="BJ313" s="1">
        <v>0</v>
      </c>
      <c r="BK313" s="1">
        <v>1</v>
      </c>
      <c r="BL313" s="1">
        <v>1</v>
      </c>
      <c r="BM313" s="1">
        <v>2</v>
      </c>
      <c r="BN313" s="1">
        <v>1</v>
      </c>
      <c r="BO313" s="1">
        <v>0</v>
      </c>
      <c r="BP313" s="1">
        <v>2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32">
        <f t="shared" si="150"/>
        <v>41</v>
      </c>
      <c r="BW313" s="32">
        <f t="shared" si="151"/>
        <v>19</v>
      </c>
      <c r="BX313" s="6">
        <v>2</v>
      </c>
      <c r="BY313" s="1">
        <v>3</v>
      </c>
      <c r="BZ313" s="1">
        <v>5</v>
      </c>
      <c r="CA313" s="1">
        <v>1</v>
      </c>
      <c r="CB313" s="1">
        <v>0</v>
      </c>
      <c r="CC313" s="1">
        <v>2</v>
      </c>
      <c r="CD313" s="1">
        <v>0</v>
      </c>
      <c r="CE313" s="1">
        <v>1</v>
      </c>
      <c r="CF313" s="1">
        <v>0</v>
      </c>
      <c r="CG313" s="1">
        <v>0</v>
      </c>
      <c r="CH313" s="1">
        <v>0</v>
      </c>
      <c r="CI313" s="1">
        <v>1</v>
      </c>
      <c r="CJ313" s="1">
        <v>3</v>
      </c>
      <c r="CK313" s="1">
        <v>0</v>
      </c>
      <c r="CL313" s="1">
        <v>0</v>
      </c>
      <c r="CM313" s="1">
        <v>0</v>
      </c>
      <c r="CN313" s="1">
        <v>2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32">
        <f t="shared" si="152"/>
        <v>12</v>
      </c>
      <c r="CW313" s="32">
        <f t="shared" si="153"/>
        <v>8</v>
      </c>
      <c r="CX313" s="6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8">
        <v>0</v>
      </c>
      <c r="DJ313" s="32">
        <f t="shared" si="154"/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8">
        <v>0</v>
      </c>
      <c r="DW313" s="32">
        <f t="shared" si="155"/>
        <v>0</v>
      </c>
      <c r="DX313" s="1"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8">
        <v>0</v>
      </c>
      <c r="EJ313" s="32">
        <f t="shared" si="156"/>
        <v>0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8">
        <v>0</v>
      </c>
      <c r="EW313" s="36">
        <f t="shared" si="157"/>
        <v>0</v>
      </c>
      <c r="EX313" s="15">
        <f t="shared" si="144"/>
        <v>0</v>
      </c>
      <c r="EY313" s="10">
        <f t="shared" si="145"/>
        <v>13.898712799565947</v>
      </c>
      <c r="EZ313" s="11">
        <f t="shared" si="146"/>
        <v>0</v>
      </c>
      <c r="FA313" s="6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8">
        <v>0</v>
      </c>
      <c r="FM313" s="32">
        <f t="shared" si="158"/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8">
        <v>0</v>
      </c>
      <c r="FZ313" s="32">
        <f t="shared" si="159"/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8">
        <v>0</v>
      </c>
      <c r="GM313" s="32">
        <f t="shared" si="160"/>
        <v>0</v>
      </c>
      <c r="GN313" s="1"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8">
        <v>0</v>
      </c>
      <c r="GZ313" s="36">
        <f t="shared" si="161"/>
        <v>0</v>
      </c>
      <c r="HA313" s="1">
        <v>23</v>
      </c>
      <c r="HB313" s="1">
        <v>16</v>
      </c>
      <c r="HC313" s="1">
        <v>0</v>
      </c>
      <c r="HD313" s="1">
        <v>4</v>
      </c>
      <c r="HE313" s="1">
        <v>6</v>
      </c>
      <c r="HF313" s="1">
        <v>3</v>
      </c>
      <c r="HG313" s="1">
        <v>12</v>
      </c>
      <c r="HH313" s="1">
        <v>3</v>
      </c>
      <c r="HI313" s="1">
        <v>4</v>
      </c>
      <c r="HJ313" s="1">
        <v>2</v>
      </c>
      <c r="HK313" s="1">
        <v>7</v>
      </c>
      <c r="HL313" s="8">
        <v>3</v>
      </c>
      <c r="HM313" s="8">
        <f t="shared" si="162"/>
        <v>83</v>
      </c>
      <c r="HN313" s="1">
        <v>0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X313" s="1">
        <v>0</v>
      </c>
      <c r="HY313" s="8">
        <v>0</v>
      </c>
      <c r="HZ313" s="8">
        <f t="shared" si="163"/>
        <v>0</v>
      </c>
      <c r="IA313" s="1">
        <v>1</v>
      </c>
      <c r="IB313" s="1">
        <v>2</v>
      </c>
      <c r="IC313" s="1">
        <v>1</v>
      </c>
      <c r="ID313" s="1">
        <v>2</v>
      </c>
      <c r="IE313" s="1">
        <v>0</v>
      </c>
      <c r="IF313" s="1">
        <v>5</v>
      </c>
      <c r="IG313" s="1">
        <v>0</v>
      </c>
      <c r="IH313" s="1">
        <v>3</v>
      </c>
      <c r="II313" s="1">
        <v>0</v>
      </c>
      <c r="IJ313" s="1">
        <v>0</v>
      </c>
      <c r="IK313" s="1">
        <v>0</v>
      </c>
      <c r="IL313" s="8">
        <v>0</v>
      </c>
      <c r="IM313" s="8">
        <f t="shared" si="164"/>
        <v>14</v>
      </c>
      <c r="IN313" s="1">
        <v>0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8">
        <v>0</v>
      </c>
      <c r="IZ313" s="8">
        <f t="shared" si="165"/>
        <v>0</v>
      </c>
      <c r="JA313" s="1"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8">
        <v>0</v>
      </c>
      <c r="JM313" s="8">
        <f t="shared" si="166"/>
        <v>0</v>
      </c>
      <c r="JN313" s="1"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8">
        <v>0</v>
      </c>
      <c r="JZ313" s="8">
        <f t="shared" si="167"/>
        <v>0</v>
      </c>
      <c r="KA313" s="1"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8">
        <v>0</v>
      </c>
      <c r="KM313" s="8">
        <f t="shared" si="168"/>
        <v>0</v>
      </c>
      <c r="KN313" s="1"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8">
        <v>0</v>
      </c>
      <c r="KZ313" s="8">
        <f t="shared" si="169"/>
        <v>0</v>
      </c>
      <c r="LA313" s="1"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8">
        <v>0</v>
      </c>
      <c r="LM313" s="8">
        <f t="shared" si="170"/>
        <v>0</v>
      </c>
      <c r="LN313" s="1"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8">
        <v>0</v>
      </c>
      <c r="LZ313" s="8">
        <f t="shared" si="171"/>
        <v>0</v>
      </c>
      <c r="MA313" s="1">
        <v>14</v>
      </c>
      <c r="MB313" s="1">
        <v>9</v>
      </c>
      <c r="MC313" s="1">
        <v>3</v>
      </c>
      <c r="MD313" s="1">
        <v>5</v>
      </c>
      <c r="ME313" s="1">
        <v>2</v>
      </c>
      <c r="MF313" s="1">
        <v>2</v>
      </c>
      <c r="MG313" s="1">
        <v>2</v>
      </c>
      <c r="MH313" s="1">
        <v>1</v>
      </c>
      <c r="MI313" s="1">
        <v>7</v>
      </c>
      <c r="MJ313" s="1">
        <v>1</v>
      </c>
      <c r="MK313" s="1">
        <v>3</v>
      </c>
      <c r="ML313" s="8">
        <v>3</v>
      </c>
      <c r="MM313" s="8">
        <f t="shared" si="172"/>
        <v>52</v>
      </c>
      <c r="MN313" s="1">
        <v>0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X313" s="1">
        <v>0</v>
      </c>
      <c r="MY313" s="8">
        <v>0</v>
      </c>
      <c r="MZ313" s="8">
        <f t="shared" si="173"/>
        <v>0</v>
      </c>
      <c r="NA313" s="1"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8">
        <v>0</v>
      </c>
      <c r="NM313" s="8">
        <f t="shared" si="174"/>
        <v>0</v>
      </c>
    </row>
    <row r="314" spans="1:377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29">
        <v>5.0449029975689248</v>
      </c>
      <c r="K314" s="6">
        <v>7</v>
      </c>
      <c r="L314" s="1">
        <v>1</v>
      </c>
      <c r="M314" s="1">
        <v>2</v>
      </c>
      <c r="N314" s="1">
        <v>0</v>
      </c>
      <c r="O314" s="1">
        <v>2</v>
      </c>
      <c r="P314" s="1">
        <v>4</v>
      </c>
      <c r="Q314" s="1">
        <v>3</v>
      </c>
      <c r="R314" s="1">
        <v>2</v>
      </c>
      <c r="S314" s="1">
        <v>1</v>
      </c>
      <c r="T314" s="1">
        <v>1</v>
      </c>
      <c r="U314" s="1">
        <v>1</v>
      </c>
      <c r="V314" s="8">
        <v>0</v>
      </c>
      <c r="W314" s="32">
        <f t="shared" si="147"/>
        <v>24</v>
      </c>
      <c r="X314" s="6">
        <v>3</v>
      </c>
      <c r="Y314" s="1">
        <v>1</v>
      </c>
      <c r="Z314" s="1">
        <v>1</v>
      </c>
      <c r="AA314" s="1">
        <v>0</v>
      </c>
      <c r="AB314" s="1">
        <v>1</v>
      </c>
      <c r="AC314" s="1">
        <v>1</v>
      </c>
      <c r="AD314" s="1">
        <v>0</v>
      </c>
      <c r="AE314" s="1">
        <v>0</v>
      </c>
      <c r="AF314" s="1">
        <v>0</v>
      </c>
      <c r="AG314" s="1">
        <v>1</v>
      </c>
      <c r="AH314" s="1">
        <v>0</v>
      </c>
      <c r="AI314" s="1">
        <v>1</v>
      </c>
      <c r="AJ314" s="1">
        <v>2</v>
      </c>
      <c r="AK314" s="1">
        <v>1</v>
      </c>
      <c r="AL314" s="1">
        <v>0</v>
      </c>
      <c r="AM314" s="1">
        <v>1</v>
      </c>
      <c r="AN314" s="1">
        <v>1</v>
      </c>
      <c r="AO314" s="1">
        <v>0</v>
      </c>
      <c r="AP314" s="1">
        <v>0</v>
      </c>
      <c r="AQ314" s="1">
        <v>1</v>
      </c>
      <c r="AR314" s="1">
        <v>1</v>
      </c>
      <c r="AS314" s="1">
        <v>0</v>
      </c>
      <c r="AT314" s="1">
        <v>0</v>
      </c>
      <c r="AU314" s="1">
        <v>0</v>
      </c>
      <c r="AV314" s="32">
        <f t="shared" si="148"/>
        <v>9</v>
      </c>
      <c r="AW314" s="32">
        <f t="shared" si="149"/>
        <v>7</v>
      </c>
      <c r="AX314" s="6">
        <v>2</v>
      </c>
      <c r="AY314" s="1">
        <v>1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</v>
      </c>
      <c r="BG314" s="1">
        <v>0</v>
      </c>
      <c r="BH314" s="1">
        <v>1</v>
      </c>
      <c r="BI314" s="1">
        <v>2</v>
      </c>
      <c r="BJ314" s="1">
        <v>0</v>
      </c>
      <c r="BK314" s="1">
        <v>0</v>
      </c>
      <c r="BL314" s="1">
        <v>1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32">
        <f t="shared" si="150"/>
        <v>5</v>
      </c>
      <c r="BW314" s="32">
        <f t="shared" si="151"/>
        <v>3</v>
      </c>
      <c r="BX314" s="6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32">
        <f t="shared" si="152"/>
        <v>0</v>
      </c>
      <c r="CW314" s="32">
        <f t="shared" si="153"/>
        <v>0</v>
      </c>
      <c r="CX314" s="6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8">
        <v>0</v>
      </c>
      <c r="DJ314" s="32">
        <f t="shared" si="154"/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8">
        <v>0</v>
      </c>
      <c r="DW314" s="32">
        <f t="shared" si="155"/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8">
        <v>0</v>
      </c>
      <c r="EJ314" s="32">
        <f t="shared" si="156"/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8">
        <v>0</v>
      </c>
      <c r="EW314" s="36">
        <f t="shared" si="157"/>
        <v>0</v>
      </c>
      <c r="EX314" s="15">
        <f t="shared" si="144"/>
        <v>0</v>
      </c>
      <c r="EY314" s="10">
        <f t="shared" si="145"/>
        <v>5.0449029975689248</v>
      </c>
      <c r="EZ314" s="11">
        <f t="shared" si="146"/>
        <v>0</v>
      </c>
      <c r="FA314" s="6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8">
        <v>0</v>
      </c>
      <c r="FM314" s="32">
        <f t="shared" si="158"/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8">
        <v>0</v>
      </c>
      <c r="FZ314" s="32">
        <f t="shared" si="159"/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8">
        <v>0</v>
      </c>
      <c r="GM314" s="32">
        <f t="shared" si="160"/>
        <v>0</v>
      </c>
      <c r="GN314" s="1"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8">
        <v>0</v>
      </c>
      <c r="GZ314" s="36">
        <f t="shared" si="161"/>
        <v>0</v>
      </c>
      <c r="HA314" s="1"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8">
        <v>0</v>
      </c>
      <c r="HM314" s="8">
        <f t="shared" si="162"/>
        <v>0</v>
      </c>
      <c r="HN314" s="1">
        <v>0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X314" s="1">
        <v>0</v>
      </c>
      <c r="HY314" s="8">
        <v>0</v>
      </c>
      <c r="HZ314" s="8">
        <f t="shared" si="163"/>
        <v>0</v>
      </c>
      <c r="IA314" s="1">
        <v>0</v>
      </c>
      <c r="IB314" s="1">
        <v>0</v>
      </c>
      <c r="IC314" s="1">
        <v>1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8">
        <v>0</v>
      </c>
      <c r="IM314" s="8">
        <f t="shared" si="164"/>
        <v>1</v>
      </c>
      <c r="IN314" s="1">
        <v>0</v>
      </c>
      <c r="IO314" s="1">
        <v>0</v>
      </c>
      <c r="IP314" s="1">
        <v>0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8">
        <v>0</v>
      </c>
      <c r="IZ314" s="8">
        <f t="shared" si="165"/>
        <v>0</v>
      </c>
      <c r="JA314" s="1">
        <v>0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8">
        <v>0</v>
      </c>
      <c r="JM314" s="8">
        <f t="shared" si="166"/>
        <v>0</v>
      </c>
      <c r="JN314" s="1"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8">
        <v>0</v>
      </c>
      <c r="JZ314" s="8">
        <f t="shared" si="167"/>
        <v>0</v>
      </c>
      <c r="KA314" s="1"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8">
        <v>0</v>
      </c>
      <c r="KM314" s="8">
        <f t="shared" si="168"/>
        <v>0</v>
      </c>
      <c r="KN314" s="1"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8">
        <v>0</v>
      </c>
      <c r="KZ314" s="8">
        <f t="shared" si="169"/>
        <v>0</v>
      </c>
      <c r="LA314" s="1">
        <v>0</v>
      </c>
      <c r="LB314" s="1">
        <v>0</v>
      </c>
      <c r="LC314" s="1">
        <v>0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8">
        <v>0</v>
      </c>
      <c r="LM314" s="8">
        <f t="shared" si="170"/>
        <v>0</v>
      </c>
      <c r="LN314" s="1">
        <v>0</v>
      </c>
      <c r="LO314" s="1">
        <v>0</v>
      </c>
      <c r="LP314" s="1">
        <v>0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8">
        <v>0</v>
      </c>
      <c r="LZ314" s="8">
        <f t="shared" si="171"/>
        <v>0</v>
      </c>
      <c r="MA314" s="1">
        <v>0</v>
      </c>
      <c r="MB314" s="1">
        <v>0</v>
      </c>
      <c r="MC314" s="1">
        <v>0</v>
      </c>
      <c r="MD314" s="1">
        <v>0</v>
      </c>
      <c r="ME314" s="1">
        <v>0</v>
      </c>
      <c r="MF314" s="1">
        <v>0</v>
      </c>
      <c r="MG314" s="1">
        <v>1</v>
      </c>
      <c r="MH314" s="1">
        <v>1</v>
      </c>
      <c r="MI314" s="1">
        <v>0</v>
      </c>
      <c r="MJ314" s="1">
        <v>0</v>
      </c>
      <c r="MK314" s="1">
        <v>0</v>
      </c>
      <c r="ML314" s="8">
        <v>0</v>
      </c>
      <c r="MM314" s="8">
        <f t="shared" si="172"/>
        <v>2</v>
      </c>
      <c r="MN314" s="1">
        <v>0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8">
        <v>0</v>
      </c>
      <c r="MZ314" s="8">
        <f t="shared" si="173"/>
        <v>0</v>
      </c>
      <c r="NA314" s="1"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8">
        <v>0</v>
      </c>
      <c r="NM314" s="8">
        <f t="shared" si="174"/>
        <v>0</v>
      </c>
    </row>
    <row r="315" spans="1:377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29">
        <v>10.795449632831708</v>
      </c>
      <c r="K315" s="6">
        <v>21</v>
      </c>
      <c r="L315" s="1">
        <v>16</v>
      </c>
      <c r="M315" s="1">
        <v>9</v>
      </c>
      <c r="N315" s="1">
        <v>7</v>
      </c>
      <c r="O315" s="1">
        <v>4</v>
      </c>
      <c r="P315" s="1">
        <v>6</v>
      </c>
      <c r="Q315" s="1">
        <v>10</v>
      </c>
      <c r="R315" s="1">
        <v>1</v>
      </c>
      <c r="S315" s="1">
        <v>3</v>
      </c>
      <c r="T315" s="1">
        <v>1</v>
      </c>
      <c r="U315" s="1">
        <v>1</v>
      </c>
      <c r="V315" s="8">
        <v>1</v>
      </c>
      <c r="W315" s="32">
        <f t="shared" si="147"/>
        <v>80</v>
      </c>
      <c r="X315" s="6">
        <v>4</v>
      </c>
      <c r="Y315" s="1">
        <v>4</v>
      </c>
      <c r="Z315" s="1">
        <v>2</v>
      </c>
      <c r="AA315" s="1">
        <v>2</v>
      </c>
      <c r="AB315" s="1">
        <v>3</v>
      </c>
      <c r="AC315" s="1">
        <v>2</v>
      </c>
      <c r="AD315" s="1">
        <v>3</v>
      </c>
      <c r="AE315" s="1">
        <v>0</v>
      </c>
      <c r="AF315" s="1">
        <v>3</v>
      </c>
      <c r="AG315" s="1">
        <v>1</v>
      </c>
      <c r="AH315" s="1">
        <v>2</v>
      </c>
      <c r="AI315" s="1">
        <v>0</v>
      </c>
      <c r="AJ315" s="1">
        <v>3</v>
      </c>
      <c r="AK315" s="1">
        <v>5</v>
      </c>
      <c r="AL315" s="1">
        <v>1</v>
      </c>
      <c r="AM315" s="1">
        <v>0</v>
      </c>
      <c r="AN315" s="1">
        <v>1</v>
      </c>
      <c r="AO315" s="1">
        <v>0</v>
      </c>
      <c r="AP315" s="1">
        <v>1</v>
      </c>
      <c r="AQ315" s="1">
        <v>0</v>
      </c>
      <c r="AR315" s="1">
        <v>0</v>
      </c>
      <c r="AS315" s="1">
        <v>1</v>
      </c>
      <c r="AT315" s="1">
        <v>0</v>
      </c>
      <c r="AU315" s="1">
        <v>0</v>
      </c>
      <c r="AV315" s="32">
        <f t="shared" si="148"/>
        <v>23</v>
      </c>
      <c r="AW315" s="32">
        <f t="shared" si="149"/>
        <v>15</v>
      </c>
      <c r="AX315" s="6">
        <v>4</v>
      </c>
      <c r="AY315" s="1">
        <v>4</v>
      </c>
      <c r="AZ315" s="1">
        <v>4</v>
      </c>
      <c r="BA315" s="1">
        <v>4</v>
      </c>
      <c r="BB315" s="1">
        <v>3</v>
      </c>
      <c r="BC315" s="1">
        <v>0</v>
      </c>
      <c r="BD315" s="1">
        <v>2</v>
      </c>
      <c r="BE315" s="1">
        <v>1</v>
      </c>
      <c r="BF315" s="1">
        <v>0</v>
      </c>
      <c r="BG315" s="1">
        <v>0</v>
      </c>
      <c r="BH315" s="1">
        <v>2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1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32">
        <f t="shared" si="150"/>
        <v>16</v>
      </c>
      <c r="BW315" s="32">
        <f t="shared" si="151"/>
        <v>9</v>
      </c>
      <c r="BX315" s="6">
        <v>1</v>
      </c>
      <c r="BY315" s="1">
        <v>4</v>
      </c>
      <c r="BZ315" s="1">
        <v>2</v>
      </c>
      <c r="CA315" s="1">
        <v>2</v>
      </c>
      <c r="CB315" s="1">
        <v>0</v>
      </c>
      <c r="CC315" s="1">
        <v>1</v>
      </c>
      <c r="CD315" s="1">
        <v>0</v>
      </c>
      <c r="CE315" s="1">
        <v>1</v>
      </c>
      <c r="CF315" s="1">
        <v>0</v>
      </c>
      <c r="CG315" s="1">
        <v>0</v>
      </c>
      <c r="CH315" s="1">
        <v>1</v>
      </c>
      <c r="CI315" s="1">
        <v>1</v>
      </c>
      <c r="CJ315" s="1">
        <v>1</v>
      </c>
      <c r="CK315" s="1">
        <v>1</v>
      </c>
      <c r="CL315" s="1">
        <v>0</v>
      </c>
      <c r="CM315" s="1">
        <v>0</v>
      </c>
      <c r="CN315" s="1">
        <v>1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1</v>
      </c>
      <c r="CV315" s="32">
        <f t="shared" si="152"/>
        <v>6</v>
      </c>
      <c r="CW315" s="32">
        <f t="shared" si="153"/>
        <v>11</v>
      </c>
      <c r="CX315" s="6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8">
        <v>0</v>
      </c>
      <c r="DJ315" s="32">
        <f t="shared" si="154"/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8">
        <v>0</v>
      </c>
      <c r="DW315" s="32">
        <f t="shared" si="155"/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8">
        <v>0</v>
      </c>
      <c r="EJ315" s="32">
        <f t="shared" si="156"/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8">
        <v>0</v>
      </c>
      <c r="EW315" s="36">
        <f t="shared" si="157"/>
        <v>0</v>
      </c>
      <c r="EX315" s="15">
        <f t="shared" si="144"/>
        <v>0</v>
      </c>
      <c r="EY315" s="10">
        <f t="shared" si="145"/>
        <v>10.795449632831708</v>
      </c>
      <c r="EZ315" s="11">
        <f t="shared" si="146"/>
        <v>0</v>
      </c>
      <c r="FA315" s="6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8">
        <v>0</v>
      </c>
      <c r="FM315" s="32">
        <f t="shared" si="158"/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8">
        <v>0</v>
      </c>
      <c r="FZ315" s="32">
        <f t="shared" si="159"/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8">
        <v>0</v>
      </c>
      <c r="GM315" s="32">
        <f t="shared" si="160"/>
        <v>0</v>
      </c>
      <c r="GN315" s="1"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8">
        <v>0</v>
      </c>
      <c r="GZ315" s="36">
        <f t="shared" si="161"/>
        <v>0</v>
      </c>
      <c r="HA315" s="1"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1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8">
        <v>0</v>
      </c>
      <c r="HM315" s="8">
        <f t="shared" si="162"/>
        <v>1</v>
      </c>
      <c r="HN315" s="1"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X315" s="1">
        <v>0</v>
      </c>
      <c r="HY315" s="8">
        <v>0</v>
      </c>
      <c r="HZ315" s="8">
        <f t="shared" si="163"/>
        <v>0</v>
      </c>
      <c r="IA315" s="1">
        <v>0</v>
      </c>
      <c r="IB315" s="1">
        <v>0</v>
      </c>
      <c r="IC315" s="1">
        <v>0</v>
      </c>
      <c r="ID315" s="1">
        <v>1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8">
        <v>0</v>
      </c>
      <c r="IM315" s="8">
        <f t="shared" si="164"/>
        <v>1</v>
      </c>
      <c r="IN315" s="1"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8">
        <v>0</v>
      </c>
      <c r="IZ315" s="8">
        <f t="shared" si="165"/>
        <v>0</v>
      </c>
      <c r="JA315" s="1"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8">
        <v>0</v>
      </c>
      <c r="JM315" s="8">
        <f t="shared" si="166"/>
        <v>0</v>
      </c>
      <c r="JN315" s="1"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8">
        <v>0</v>
      </c>
      <c r="JZ315" s="8">
        <f t="shared" si="167"/>
        <v>0</v>
      </c>
      <c r="KA315" s="1"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8">
        <v>0</v>
      </c>
      <c r="KM315" s="8">
        <f t="shared" si="168"/>
        <v>0</v>
      </c>
      <c r="KN315" s="1"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8">
        <v>0</v>
      </c>
      <c r="KZ315" s="8">
        <f t="shared" si="169"/>
        <v>0</v>
      </c>
      <c r="LA315" s="1"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8">
        <v>0</v>
      </c>
      <c r="LM315" s="8">
        <f t="shared" si="170"/>
        <v>0</v>
      </c>
      <c r="LN315" s="1"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8">
        <v>0</v>
      </c>
      <c r="LZ315" s="8">
        <f t="shared" si="171"/>
        <v>0</v>
      </c>
      <c r="MA315" s="1">
        <v>0</v>
      </c>
      <c r="MB315" s="1">
        <v>8</v>
      </c>
      <c r="MC315" s="1">
        <v>3</v>
      </c>
      <c r="MD315" s="1">
        <v>6</v>
      </c>
      <c r="ME315" s="1">
        <v>1</v>
      </c>
      <c r="MF315" s="1">
        <v>1</v>
      </c>
      <c r="MG315" s="1">
        <v>2</v>
      </c>
      <c r="MH315" s="1">
        <v>0</v>
      </c>
      <c r="MI315" s="1">
        <v>0</v>
      </c>
      <c r="MJ315" s="1">
        <v>0</v>
      </c>
      <c r="MK315" s="1">
        <v>0</v>
      </c>
      <c r="ML315" s="8">
        <v>1</v>
      </c>
      <c r="MM315" s="8">
        <f t="shared" si="172"/>
        <v>22</v>
      </c>
      <c r="MN315" s="1">
        <v>0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X315" s="1">
        <v>0</v>
      </c>
      <c r="MY315" s="8">
        <v>0</v>
      </c>
      <c r="MZ315" s="8">
        <f t="shared" si="173"/>
        <v>0</v>
      </c>
      <c r="NA315" s="1"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8">
        <v>0</v>
      </c>
      <c r="NM315" s="8">
        <f t="shared" si="174"/>
        <v>0</v>
      </c>
    </row>
    <row r="316" spans="1:377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29">
        <v>8.5971772567321363</v>
      </c>
      <c r="K316" s="6">
        <v>32</v>
      </c>
      <c r="L316" s="1">
        <v>20</v>
      </c>
      <c r="M316" s="1">
        <v>19</v>
      </c>
      <c r="N316" s="1">
        <v>9</v>
      </c>
      <c r="O316" s="1">
        <v>5</v>
      </c>
      <c r="P316" s="1">
        <v>21</v>
      </c>
      <c r="Q316" s="1">
        <v>3</v>
      </c>
      <c r="R316" s="1">
        <v>1</v>
      </c>
      <c r="S316" s="1">
        <v>20</v>
      </c>
      <c r="T316" s="1">
        <v>1</v>
      </c>
      <c r="U316" s="1">
        <v>1</v>
      </c>
      <c r="V316" s="8">
        <v>1</v>
      </c>
      <c r="W316" s="32">
        <f t="shared" si="147"/>
        <v>133</v>
      </c>
      <c r="X316" s="6">
        <v>12</v>
      </c>
      <c r="Y316" s="1">
        <v>7</v>
      </c>
      <c r="Z316" s="1">
        <v>6</v>
      </c>
      <c r="AA316" s="1">
        <v>5</v>
      </c>
      <c r="AB316" s="1">
        <v>7</v>
      </c>
      <c r="AC316" s="1">
        <v>6</v>
      </c>
      <c r="AD316" s="1">
        <v>2</v>
      </c>
      <c r="AE316" s="1">
        <v>4</v>
      </c>
      <c r="AF316" s="1">
        <v>3</v>
      </c>
      <c r="AG316" s="1">
        <v>2</v>
      </c>
      <c r="AH316" s="1">
        <v>8</v>
      </c>
      <c r="AI316" s="1">
        <v>4</v>
      </c>
      <c r="AJ316" s="1">
        <v>1</v>
      </c>
      <c r="AK316" s="1">
        <v>0</v>
      </c>
      <c r="AL316" s="1">
        <v>0</v>
      </c>
      <c r="AM316" s="1">
        <v>0</v>
      </c>
      <c r="AN316" s="1">
        <v>6</v>
      </c>
      <c r="AO316" s="1">
        <v>5</v>
      </c>
      <c r="AP316" s="1">
        <v>0</v>
      </c>
      <c r="AQ316" s="1">
        <v>0</v>
      </c>
      <c r="AR316" s="1">
        <v>0</v>
      </c>
      <c r="AS316" s="1">
        <v>0</v>
      </c>
      <c r="AT316" s="1">
        <v>1</v>
      </c>
      <c r="AU316" s="1">
        <v>0</v>
      </c>
      <c r="AV316" s="32">
        <f t="shared" si="148"/>
        <v>46</v>
      </c>
      <c r="AW316" s="32">
        <f t="shared" si="149"/>
        <v>33</v>
      </c>
      <c r="AX316" s="6">
        <v>4</v>
      </c>
      <c r="AY316" s="1">
        <v>3</v>
      </c>
      <c r="AZ316" s="1">
        <v>3</v>
      </c>
      <c r="BA316" s="1">
        <v>3</v>
      </c>
      <c r="BB316" s="1">
        <v>3</v>
      </c>
      <c r="BC316" s="1">
        <v>3</v>
      </c>
      <c r="BD316" s="1">
        <v>2</v>
      </c>
      <c r="BE316" s="1">
        <v>0</v>
      </c>
      <c r="BF316" s="1">
        <v>0</v>
      </c>
      <c r="BG316" s="1">
        <v>0</v>
      </c>
      <c r="BH316" s="1">
        <v>3</v>
      </c>
      <c r="BI316" s="1">
        <v>2</v>
      </c>
      <c r="BJ316" s="1">
        <v>1</v>
      </c>
      <c r="BK316" s="1">
        <v>1</v>
      </c>
      <c r="BL316" s="1">
        <v>0</v>
      </c>
      <c r="BM316" s="1">
        <v>0</v>
      </c>
      <c r="BN316" s="1">
        <v>4</v>
      </c>
      <c r="BO316" s="1">
        <v>1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32">
        <f t="shared" si="150"/>
        <v>20</v>
      </c>
      <c r="BW316" s="32">
        <f t="shared" si="151"/>
        <v>13</v>
      </c>
      <c r="BX316" s="6">
        <v>3</v>
      </c>
      <c r="BY316" s="1">
        <v>3</v>
      </c>
      <c r="BZ316" s="1">
        <v>3</v>
      </c>
      <c r="CA316" s="1">
        <v>0</v>
      </c>
      <c r="CB316" s="1">
        <v>0</v>
      </c>
      <c r="CC316" s="1">
        <v>0</v>
      </c>
      <c r="CD316" s="1">
        <v>0</v>
      </c>
      <c r="CE316" s="1">
        <v>1</v>
      </c>
      <c r="CF316" s="1">
        <v>0</v>
      </c>
      <c r="CG316" s="1">
        <v>0</v>
      </c>
      <c r="CH316" s="1">
        <v>2</v>
      </c>
      <c r="CI316" s="1">
        <v>2</v>
      </c>
      <c r="CJ316" s="1">
        <v>0</v>
      </c>
      <c r="CK316" s="1">
        <v>0</v>
      </c>
      <c r="CL316" s="1">
        <v>0</v>
      </c>
      <c r="CM316" s="1">
        <v>1</v>
      </c>
      <c r="CN316" s="1">
        <v>2</v>
      </c>
      <c r="CO316" s="1">
        <v>2</v>
      </c>
      <c r="CP316" s="1">
        <v>0</v>
      </c>
      <c r="CQ316" s="1">
        <v>1</v>
      </c>
      <c r="CR316" s="1">
        <v>0</v>
      </c>
      <c r="CS316" s="1">
        <v>1</v>
      </c>
      <c r="CT316" s="1">
        <v>0</v>
      </c>
      <c r="CU316" s="1">
        <v>0</v>
      </c>
      <c r="CV316" s="32">
        <f t="shared" si="152"/>
        <v>10</v>
      </c>
      <c r="CW316" s="32">
        <f t="shared" si="153"/>
        <v>11</v>
      </c>
      <c r="CX316" s="6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8">
        <v>0</v>
      </c>
      <c r="DJ316" s="32">
        <f t="shared" si="154"/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8">
        <v>0</v>
      </c>
      <c r="DW316" s="32">
        <f t="shared" si="155"/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8">
        <v>0</v>
      </c>
      <c r="EJ316" s="32">
        <f t="shared" si="156"/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8">
        <v>0</v>
      </c>
      <c r="EW316" s="36">
        <f t="shared" si="157"/>
        <v>0</v>
      </c>
      <c r="EX316" s="15">
        <f t="shared" si="144"/>
        <v>0</v>
      </c>
      <c r="EY316" s="10">
        <f t="shared" si="145"/>
        <v>8.5971772567321363</v>
      </c>
      <c r="EZ316" s="11">
        <f t="shared" si="146"/>
        <v>0</v>
      </c>
      <c r="FA316" s="6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8">
        <v>0</v>
      </c>
      <c r="FM316" s="32">
        <f t="shared" si="158"/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8">
        <v>0</v>
      </c>
      <c r="FZ316" s="32">
        <f t="shared" si="159"/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8">
        <v>0</v>
      </c>
      <c r="GM316" s="32">
        <f t="shared" si="160"/>
        <v>0</v>
      </c>
      <c r="GN316" s="1"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8">
        <v>0</v>
      </c>
      <c r="GZ316" s="36">
        <f t="shared" si="161"/>
        <v>0</v>
      </c>
      <c r="HA316" s="1"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3</v>
      </c>
      <c r="HK316" s="1">
        <v>4</v>
      </c>
      <c r="HL316" s="8">
        <v>2</v>
      </c>
      <c r="HM316" s="8">
        <f t="shared" si="162"/>
        <v>9</v>
      </c>
      <c r="HN316" s="1">
        <v>0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X316" s="1">
        <v>0</v>
      </c>
      <c r="HY316" s="8">
        <v>0</v>
      </c>
      <c r="HZ316" s="8">
        <f t="shared" si="163"/>
        <v>0</v>
      </c>
      <c r="IA316" s="1">
        <v>0</v>
      </c>
      <c r="IB316" s="1">
        <v>0</v>
      </c>
      <c r="IC316" s="1">
        <v>1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8">
        <v>0</v>
      </c>
      <c r="IM316" s="8">
        <f t="shared" si="164"/>
        <v>1</v>
      </c>
      <c r="IN316" s="1"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8">
        <v>0</v>
      </c>
      <c r="IZ316" s="8">
        <f t="shared" si="165"/>
        <v>0</v>
      </c>
      <c r="JA316" s="1"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8">
        <v>0</v>
      </c>
      <c r="JM316" s="8">
        <f t="shared" si="166"/>
        <v>0</v>
      </c>
      <c r="JN316" s="1"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8">
        <v>0</v>
      </c>
      <c r="JZ316" s="8">
        <f t="shared" si="167"/>
        <v>0</v>
      </c>
      <c r="KA316" s="1"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8">
        <v>0</v>
      </c>
      <c r="KM316" s="8">
        <f t="shared" si="168"/>
        <v>0</v>
      </c>
      <c r="KN316" s="1"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8">
        <v>0</v>
      </c>
      <c r="KZ316" s="8">
        <f t="shared" si="169"/>
        <v>0</v>
      </c>
      <c r="LA316" s="1"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8">
        <v>0</v>
      </c>
      <c r="LM316" s="8">
        <f t="shared" si="170"/>
        <v>0</v>
      </c>
      <c r="LN316" s="1"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8">
        <v>0</v>
      </c>
      <c r="LZ316" s="8">
        <f t="shared" si="171"/>
        <v>0</v>
      </c>
      <c r="MA316" s="1">
        <v>2</v>
      </c>
      <c r="MB316" s="1">
        <v>1</v>
      </c>
      <c r="MC316" s="1">
        <v>5</v>
      </c>
      <c r="MD316" s="1">
        <v>1</v>
      </c>
      <c r="ME316" s="1">
        <v>2</v>
      </c>
      <c r="MF316" s="1">
        <v>4</v>
      </c>
      <c r="MG316" s="1">
        <v>3</v>
      </c>
      <c r="MH316" s="1">
        <v>1</v>
      </c>
      <c r="MI316" s="1">
        <v>6</v>
      </c>
      <c r="MJ316" s="1">
        <v>3</v>
      </c>
      <c r="MK316" s="1">
        <v>4</v>
      </c>
      <c r="ML316" s="8">
        <v>2</v>
      </c>
      <c r="MM316" s="8">
        <f t="shared" si="172"/>
        <v>34</v>
      </c>
      <c r="MN316" s="1">
        <v>0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X316" s="1">
        <v>0</v>
      </c>
      <c r="MY316" s="8">
        <v>0</v>
      </c>
      <c r="MZ316" s="8">
        <f t="shared" si="173"/>
        <v>0</v>
      </c>
      <c r="NA316" s="1"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1</v>
      </c>
      <c r="NJ316" s="1">
        <v>0</v>
      </c>
      <c r="NK316" s="1">
        <v>0</v>
      </c>
      <c r="NL316" s="8">
        <v>0</v>
      </c>
      <c r="NM316" s="8">
        <f t="shared" si="174"/>
        <v>1</v>
      </c>
    </row>
    <row r="317" spans="1:377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29">
        <v>3.5758677179897926</v>
      </c>
      <c r="K317" s="6">
        <v>24</v>
      </c>
      <c r="L317" s="1">
        <v>2</v>
      </c>
      <c r="M317" s="1">
        <v>1</v>
      </c>
      <c r="N317" s="1">
        <v>1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1</v>
      </c>
      <c r="V317" s="8">
        <v>0</v>
      </c>
      <c r="W317" s="32">
        <f t="shared" si="147"/>
        <v>29</v>
      </c>
      <c r="X317" s="6">
        <v>8</v>
      </c>
      <c r="Y317" s="1">
        <v>6</v>
      </c>
      <c r="Z317" s="1">
        <v>0</v>
      </c>
      <c r="AA317" s="1">
        <v>0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1</v>
      </c>
      <c r="AS317" s="1">
        <v>0</v>
      </c>
      <c r="AT317" s="1">
        <v>0</v>
      </c>
      <c r="AU317" s="1">
        <v>0</v>
      </c>
      <c r="AV317" s="32">
        <f t="shared" si="148"/>
        <v>10</v>
      </c>
      <c r="AW317" s="32">
        <f t="shared" si="149"/>
        <v>6</v>
      </c>
      <c r="AX317" s="6">
        <v>2</v>
      </c>
      <c r="AY317" s="1">
        <v>4</v>
      </c>
      <c r="AZ317" s="1">
        <v>0</v>
      </c>
      <c r="BA317" s="1">
        <v>0</v>
      </c>
      <c r="BB317" s="1">
        <v>0</v>
      </c>
      <c r="BC317" s="1">
        <v>0</v>
      </c>
      <c r="BD317" s="1">
        <v>1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32">
        <f t="shared" si="150"/>
        <v>3</v>
      </c>
      <c r="BW317" s="32">
        <f t="shared" si="151"/>
        <v>4</v>
      </c>
      <c r="BX317" s="6">
        <v>2</v>
      </c>
      <c r="BY317" s="1">
        <v>2</v>
      </c>
      <c r="BZ317" s="1">
        <v>2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32">
        <f t="shared" si="152"/>
        <v>4</v>
      </c>
      <c r="CW317" s="32">
        <f t="shared" si="153"/>
        <v>2</v>
      </c>
      <c r="CX317" s="6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8">
        <v>0</v>
      </c>
      <c r="DJ317" s="32">
        <f t="shared" si="154"/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8">
        <v>0</v>
      </c>
      <c r="DW317" s="32">
        <f t="shared" si="155"/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8">
        <v>0</v>
      </c>
      <c r="EJ317" s="32">
        <f t="shared" si="156"/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8">
        <v>0</v>
      </c>
      <c r="EW317" s="36">
        <f t="shared" si="157"/>
        <v>0</v>
      </c>
      <c r="EX317" s="15">
        <f t="shared" si="144"/>
        <v>0</v>
      </c>
      <c r="EY317" s="10">
        <f t="shared" si="145"/>
        <v>3.5758677179897926</v>
      </c>
      <c r="EZ317" s="11">
        <f t="shared" si="146"/>
        <v>0</v>
      </c>
      <c r="FA317" s="6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8">
        <v>0</v>
      </c>
      <c r="FM317" s="32">
        <f t="shared" si="158"/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8">
        <v>0</v>
      </c>
      <c r="FZ317" s="32">
        <f t="shared" si="159"/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8">
        <v>0</v>
      </c>
      <c r="GM317" s="32">
        <f t="shared" si="160"/>
        <v>0</v>
      </c>
      <c r="GN317" s="1"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8">
        <v>0</v>
      </c>
      <c r="GZ317" s="36">
        <f t="shared" si="161"/>
        <v>0</v>
      </c>
      <c r="HA317" s="1">
        <v>0</v>
      </c>
      <c r="HB317" s="1">
        <v>0</v>
      </c>
      <c r="HC317" s="1">
        <v>0</v>
      </c>
      <c r="HD317" s="1">
        <v>0</v>
      </c>
      <c r="HE317" s="1">
        <v>2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8">
        <v>0</v>
      </c>
      <c r="HM317" s="8">
        <f t="shared" si="162"/>
        <v>2</v>
      </c>
      <c r="HN317" s="1"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8">
        <v>0</v>
      </c>
      <c r="HZ317" s="8">
        <f t="shared" si="163"/>
        <v>0</v>
      </c>
      <c r="IA317" s="1"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8">
        <v>0</v>
      </c>
      <c r="IM317" s="8">
        <f t="shared" si="164"/>
        <v>0</v>
      </c>
      <c r="IN317" s="1"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8">
        <v>0</v>
      </c>
      <c r="IZ317" s="8">
        <f t="shared" si="165"/>
        <v>0</v>
      </c>
      <c r="JA317" s="1"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8">
        <v>0</v>
      </c>
      <c r="JM317" s="8">
        <f t="shared" si="166"/>
        <v>0</v>
      </c>
      <c r="JN317" s="1"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8">
        <v>0</v>
      </c>
      <c r="JZ317" s="8">
        <f t="shared" si="167"/>
        <v>0</v>
      </c>
      <c r="KA317" s="1"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8">
        <v>0</v>
      </c>
      <c r="KM317" s="8">
        <f t="shared" si="168"/>
        <v>0</v>
      </c>
      <c r="KN317" s="1"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8">
        <v>0</v>
      </c>
      <c r="KZ317" s="8">
        <f t="shared" si="169"/>
        <v>0</v>
      </c>
      <c r="LA317" s="1"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8">
        <v>0</v>
      </c>
      <c r="LM317" s="8">
        <f t="shared" si="170"/>
        <v>0</v>
      </c>
      <c r="LN317" s="1"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8">
        <v>0</v>
      </c>
      <c r="LZ317" s="8">
        <f t="shared" si="171"/>
        <v>0</v>
      </c>
      <c r="MA317" s="1">
        <v>3</v>
      </c>
      <c r="MB317" s="1">
        <v>2</v>
      </c>
      <c r="MC317" s="1">
        <v>0</v>
      </c>
      <c r="MD317" s="1">
        <v>0</v>
      </c>
      <c r="ME317" s="1">
        <v>0</v>
      </c>
      <c r="MF317" s="1">
        <v>0</v>
      </c>
      <c r="MG317" s="1">
        <v>1</v>
      </c>
      <c r="MH317" s="1">
        <v>0</v>
      </c>
      <c r="MI317" s="1">
        <v>0</v>
      </c>
      <c r="MJ317" s="1">
        <v>0</v>
      </c>
      <c r="MK317" s="1">
        <v>1</v>
      </c>
      <c r="ML317" s="8">
        <v>0</v>
      </c>
      <c r="MM317" s="8">
        <f t="shared" si="172"/>
        <v>7</v>
      </c>
      <c r="MN317" s="1">
        <v>0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8">
        <v>0</v>
      </c>
      <c r="MZ317" s="8">
        <f t="shared" si="173"/>
        <v>0</v>
      </c>
      <c r="NA317" s="1"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8">
        <v>0</v>
      </c>
      <c r="NM317" s="8">
        <f t="shared" si="174"/>
        <v>0</v>
      </c>
    </row>
    <row r="318" spans="1:377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29">
        <v>4.0818503949421912</v>
      </c>
      <c r="K318" s="6">
        <v>7</v>
      </c>
      <c r="L318" s="1">
        <v>19</v>
      </c>
      <c r="M318" s="1">
        <v>1</v>
      </c>
      <c r="N318" s="1">
        <v>2</v>
      </c>
      <c r="O318" s="1">
        <v>5</v>
      </c>
      <c r="P318" s="1">
        <v>0</v>
      </c>
      <c r="Q318" s="1">
        <v>2</v>
      </c>
      <c r="R318" s="1">
        <v>3</v>
      </c>
      <c r="S318" s="1">
        <v>6</v>
      </c>
      <c r="T318" s="1">
        <v>4</v>
      </c>
      <c r="U318" s="1">
        <v>0</v>
      </c>
      <c r="V318" s="8">
        <v>0</v>
      </c>
      <c r="W318" s="32">
        <f t="shared" si="147"/>
        <v>49</v>
      </c>
      <c r="X318" s="6">
        <v>3</v>
      </c>
      <c r="Y318" s="1">
        <v>2</v>
      </c>
      <c r="Z318" s="1">
        <v>6</v>
      </c>
      <c r="AA318" s="1">
        <v>7</v>
      </c>
      <c r="AB318" s="1">
        <v>0</v>
      </c>
      <c r="AC318" s="1">
        <v>0</v>
      </c>
      <c r="AD318" s="1">
        <v>2</v>
      </c>
      <c r="AE318" s="1">
        <v>0</v>
      </c>
      <c r="AF318" s="1">
        <v>2</v>
      </c>
      <c r="AG318" s="1">
        <v>1</v>
      </c>
      <c r="AH318" s="1">
        <v>0</v>
      </c>
      <c r="AI318" s="1">
        <v>0</v>
      </c>
      <c r="AJ318" s="1">
        <v>0</v>
      </c>
      <c r="AK318" s="1">
        <v>1</v>
      </c>
      <c r="AL318" s="1">
        <v>1</v>
      </c>
      <c r="AM318" s="1">
        <v>0</v>
      </c>
      <c r="AN318" s="1">
        <v>1</v>
      </c>
      <c r="AO318" s="1">
        <v>3</v>
      </c>
      <c r="AP318" s="1">
        <v>1</v>
      </c>
      <c r="AQ318" s="1">
        <v>1</v>
      </c>
      <c r="AR318" s="1">
        <v>0</v>
      </c>
      <c r="AS318" s="1">
        <v>0</v>
      </c>
      <c r="AT318" s="1">
        <v>0</v>
      </c>
      <c r="AU318" s="1">
        <v>0</v>
      </c>
      <c r="AV318" s="32">
        <f t="shared" si="148"/>
        <v>16</v>
      </c>
      <c r="AW318" s="32">
        <f t="shared" si="149"/>
        <v>15</v>
      </c>
      <c r="AX318" s="6">
        <v>2</v>
      </c>
      <c r="AY318" s="1">
        <v>0</v>
      </c>
      <c r="AZ318" s="1">
        <v>1</v>
      </c>
      <c r="BA318" s="1">
        <v>3</v>
      </c>
      <c r="BB318" s="1">
        <v>0</v>
      </c>
      <c r="BC318" s="1">
        <v>1</v>
      </c>
      <c r="BD318" s="1">
        <v>0</v>
      </c>
      <c r="BE318" s="1">
        <v>0</v>
      </c>
      <c r="BF318" s="1">
        <v>1</v>
      </c>
      <c r="BG318" s="1">
        <v>1</v>
      </c>
      <c r="BH318" s="1">
        <v>0</v>
      </c>
      <c r="BI318" s="1">
        <v>0</v>
      </c>
      <c r="BJ318" s="1">
        <v>1</v>
      </c>
      <c r="BK318" s="1">
        <v>0</v>
      </c>
      <c r="BL318" s="1">
        <v>1</v>
      </c>
      <c r="BM318" s="1">
        <v>0</v>
      </c>
      <c r="BN318" s="1">
        <v>2</v>
      </c>
      <c r="BO318" s="1">
        <v>0</v>
      </c>
      <c r="BP318" s="1">
        <v>1</v>
      </c>
      <c r="BQ318" s="1">
        <v>1</v>
      </c>
      <c r="BR318" s="1">
        <v>0</v>
      </c>
      <c r="BS318" s="1">
        <v>0</v>
      </c>
      <c r="BT318" s="1">
        <v>0</v>
      </c>
      <c r="BU318" s="1">
        <v>0</v>
      </c>
      <c r="BV318" s="32">
        <f t="shared" si="150"/>
        <v>9</v>
      </c>
      <c r="BW318" s="32">
        <f t="shared" si="151"/>
        <v>6</v>
      </c>
      <c r="BX318" s="6">
        <v>0</v>
      </c>
      <c r="BY318" s="1">
        <v>0</v>
      </c>
      <c r="BZ318" s="1">
        <v>1</v>
      </c>
      <c r="CA318" s="1">
        <v>1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1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32">
        <f t="shared" si="152"/>
        <v>2</v>
      </c>
      <c r="CW318" s="32">
        <f t="shared" si="153"/>
        <v>1</v>
      </c>
      <c r="CX318" s="6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8">
        <v>0</v>
      </c>
      <c r="DJ318" s="32">
        <f t="shared" si="154"/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8">
        <v>0</v>
      </c>
      <c r="DW318" s="32">
        <f t="shared" si="155"/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8">
        <v>0</v>
      </c>
      <c r="EJ318" s="32">
        <f t="shared" si="156"/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8">
        <v>0</v>
      </c>
      <c r="EW318" s="36">
        <f t="shared" si="157"/>
        <v>0</v>
      </c>
      <c r="EX318" s="15">
        <f t="shared" si="144"/>
        <v>0</v>
      </c>
      <c r="EY318" s="10">
        <f t="shared" si="145"/>
        <v>4.0818503949421912</v>
      </c>
      <c r="EZ318" s="11">
        <f t="shared" si="146"/>
        <v>0</v>
      </c>
      <c r="FA318" s="6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8">
        <v>0</v>
      </c>
      <c r="FM318" s="32">
        <f t="shared" si="158"/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8">
        <v>0</v>
      </c>
      <c r="FZ318" s="32">
        <f t="shared" si="159"/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8">
        <v>0</v>
      </c>
      <c r="GM318" s="32">
        <f t="shared" si="160"/>
        <v>0</v>
      </c>
      <c r="GN318" s="1"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8">
        <v>0</v>
      </c>
      <c r="GZ318" s="36">
        <f t="shared" si="161"/>
        <v>0</v>
      </c>
      <c r="HA318" s="1"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3</v>
      </c>
      <c r="HJ318" s="1">
        <v>3</v>
      </c>
      <c r="HK318" s="1">
        <v>0</v>
      </c>
      <c r="HL318" s="8">
        <v>0</v>
      </c>
      <c r="HM318" s="8">
        <f t="shared" si="162"/>
        <v>6</v>
      </c>
      <c r="HN318" s="1"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X318" s="1">
        <v>0</v>
      </c>
      <c r="HY318" s="8">
        <v>0</v>
      </c>
      <c r="HZ318" s="8">
        <f t="shared" si="163"/>
        <v>0</v>
      </c>
      <c r="IA318" s="1"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8">
        <v>0</v>
      </c>
      <c r="IM318" s="8">
        <f t="shared" si="164"/>
        <v>0</v>
      </c>
      <c r="IN318" s="1"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8">
        <v>0</v>
      </c>
      <c r="IZ318" s="8">
        <f t="shared" si="165"/>
        <v>0</v>
      </c>
      <c r="JA318" s="1"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8">
        <v>0</v>
      </c>
      <c r="JM318" s="8">
        <f t="shared" si="166"/>
        <v>0</v>
      </c>
      <c r="JN318" s="1"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8">
        <v>0</v>
      </c>
      <c r="JZ318" s="8">
        <f t="shared" si="167"/>
        <v>0</v>
      </c>
      <c r="KA318" s="1"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0</v>
      </c>
      <c r="KL318" s="8">
        <v>0</v>
      </c>
      <c r="KM318" s="8">
        <f t="shared" si="168"/>
        <v>0</v>
      </c>
      <c r="KN318" s="1"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8">
        <v>0</v>
      </c>
      <c r="KZ318" s="8">
        <f t="shared" si="169"/>
        <v>0</v>
      </c>
      <c r="LA318" s="1"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8">
        <v>0</v>
      </c>
      <c r="LM318" s="8">
        <f t="shared" si="170"/>
        <v>0</v>
      </c>
      <c r="LN318" s="1"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8">
        <v>0</v>
      </c>
      <c r="LZ318" s="8">
        <f t="shared" si="171"/>
        <v>0</v>
      </c>
      <c r="MA318" s="1">
        <v>0</v>
      </c>
      <c r="MB318" s="1">
        <v>2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8">
        <v>0</v>
      </c>
      <c r="MM318" s="8">
        <f t="shared" si="172"/>
        <v>2</v>
      </c>
      <c r="MN318" s="1">
        <v>0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X318" s="1">
        <v>0</v>
      </c>
      <c r="MY318" s="8">
        <v>0</v>
      </c>
      <c r="MZ318" s="8">
        <f t="shared" si="173"/>
        <v>0</v>
      </c>
      <c r="NA318" s="1"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8">
        <v>0</v>
      </c>
      <c r="NM318" s="8">
        <f t="shared" si="174"/>
        <v>0</v>
      </c>
    </row>
    <row r="319" spans="1:377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29">
        <v>6.000591600546942</v>
      </c>
      <c r="K319" s="6">
        <v>26</v>
      </c>
      <c r="L319" s="1">
        <v>12</v>
      </c>
      <c r="M319" s="1">
        <v>21</v>
      </c>
      <c r="N319" s="1">
        <v>3</v>
      </c>
      <c r="O319" s="1">
        <v>3</v>
      </c>
      <c r="P319" s="1">
        <v>1</v>
      </c>
      <c r="Q319" s="1">
        <v>1</v>
      </c>
      <c r="R319" s="1">
        <v>2</v>
      </c>
      <c r="S319" s="1">
        <v>0</v>
      </c>
      <c r="T319" s="1">
        <v>1</v>
      </c>
      <c r="U319" s="1">
        <v>0</v>
      </c>
      <c r="V319" s="8">
        <v>0</v>
      </c>
      <c r="W319" s="32">
        <f t="shared" si="147"/>
        <v>70</v>
      </c>
      <c r="X319" s="6">
        <v>6</v>
      </c>
      <c r="Y319" s="1">
        <v>10</v>
      </c>
      <c r="Z319" s="1">
        <v>4</v>
      </c>
      <c r="AA319" s="1">
        <v>5</v>
      </c>
      <c r="AB319" s="1">
        <v>9</v>
      </c>
      <c r="AC319" s="1">
        <v>6</v>
      </c>
      <c r="AD319" s="1">
        <v>1</v>
      </c>
      <c r="AE319" s="1">
        <v>0</v>
      </c>
      <c r="AF319" s="1">
        <v>1</v>
      </c>
      <c r="AG319" s="1">
        <v>1</v>
      </c>
      <c r="AH319" s="1">
        <v>0</v>
      </c>
      <c r="AI319" s="1">
        <v>1</v>
      </c>
      <c r="AJ319" s="1">
        <v>0</v>
      </c>
      <c r="AK319" s="1">
        <v>0</v>
      </c>
      <c r="AL319" s="1">
        <v>1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32">
        <f t="shared" si="148"/>
        <v>22</v>
      </c>
      <c r="AW319" s="32">
        <f t="shared" si="149"/>
        <v>23</v>
      </c>
      <c r="AX319" s="6">
        <v>3</v>
      </c>
      <c r="AY319" s="1">
        <v>4</v>
      </c>
      <c r="AZ319" s="1">
        <v>1</v>
      </c>
      <c r="BA319" s="1">
        <v>1</v>
      </c>
      <c r="BB319" s="1">
        <v>2</v>
      </c>
      <c r="BC319" s="1">
        <v>2</v>
      </c>
      <c r="BD319" s="1">
        <v>1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1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1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32">
        <f t="shared" si="150"/>
        <v>9</v>
      </c>
      <c r="BW319" s="32">
        <f t="shared" si="151"/>
        <v>7</v>
      </c>
      <c r="BX319" s="6">
        <v>2</v>
      </c>
      <c r="BY319" s="1">
        <v>1</v>
      </c>
      <c r="BZ319" s="1">
        <v>0</v>
      </c>
      <c r="CA319" s="1">
        <v>1</v>
      </c>
      <c r="CB319" s="1">
        <v>1</v>
      </c>
      <c r="CC319" s="1">
        <v>1</v>
      </c>
      <c r="CD319" s="1">
        <v>1</v>
      </c>
      <c r="CE319" s="1">
        <v>0</v>
      </c>
      <c r="CF319" s="1">
        <v>1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1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32">
        <f t="shared" si="152"/>
        <v>5</v>
      </c>
      <c r="CW319" s="32">
        <f t="shared" si="153"/>
        <v>4</v>
      </c>
      <c r="CX319" s="6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8">
        <v>0</v>
      </c>
      <c r="DJ319" s="32">
        <f t="shared" si="154"/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8">
        <v>0</v>
      </c>
      <c r="DW319" s="32">
        <f t="shared" si="155"/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8">
        <v>0</v>
      </c>
      <c r="EJ319" s="32">
        <f t="shared" si="156"/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8">
        <v>0</v>
      </c>
      <c r="EW319" s="36">
        <f t="shared" si="157"/>
        <v>0</v>
      </c>
      <c r="EX319" s="15">
        <f t="shared" si="144"/>
        <v>0</v>
      </c>
      <c r="EY319" s="10">
        <f t="shared" si="145"/>
        <v>6.000591600546942</v>
      </c>
      <c r="EZ319" s="11">
        <f t="shared" si="146"/>
        <v>0</v>
      </c>
      <c r="FA319" s="6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8">
        <v>0</v>
      </c>
      <c r="FM319" s="32">
        <f t="shared" si="158"/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8">
        <v>0</v>
      </c>
      <c r="FZ319" s="32">
        <f t="shared" si="159"/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8">
        <v>0</v>
      </c>
      <c r="GM319" s="32">
        <f t="shared" si="160"/>
        <v>0</v>
      </c>
      <c r="GN319" s="1"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8">
        <v>0</v>
      </c>
      <c r="GZ319" s="36">
        <f t="shared" si="161"/>
        <v>0</v>
      </c>
      <c r="HA319" s="1"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1</v>
      </c>
      <c r="HI319" s="1">
        <v>0</v>
      </c>
      <c r="HJ319" s="1">
        <v>0</v>
      </c>
      <c r="HK319" s="1">
        <v>0</v>
      </c>
      <c r="HL319" s="8">
        <v>0</v>
      </c>
      <c r="HM319" s="8">
        <f t="shared" si="162"/>
        <v>1</v>
      </c>
      <c r="HN319" s="1">
        <v>0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X319" s="1">
        <v>0</v>
      </c>
      <c r="HY319" s="8">
        <v>0</v>
      </c>
      <c r="HZ319" s="8">
        <f t="shared" si="163"/>
        <v>0</v>
      </c>
      <c r="IA319" s="1">
        <v>3</v>
      </c>
      <c r="IB319" s="1">
        <v>6</v>
      </c>
      <c r="IC319" s="1">
        <v>0</v>
      </c>
      <c r="ID319" s="1">
        <v>0</v>
      </c>
      <c r="IE319" s="1">
        <v>1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8">
        <v>0</v>
      </c>
      <c r="IM319" s="8">
        <f t="shared" si="164"/>
        <v>10</v>
      </c>
      <c r="IN319" s="1"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8">
        <v>0</v>
      </c>
      <c r="IZ319" s="8">
        <f t="shared" si="165"/>
        <v>0</v>
      </c>
      <c r="JA319" s="1"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8">
        <v>0</v>
      </c>
      <c r="JM319" s="8">
        <f t="shared" si="166"/>
        <v>0</v>
      </c>
      <c r="JN319" s="1"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8">
        <v>0</v>
      </c>
      <c r="JZ319" s="8">
        <f t="shared" si="167"/>
        <v>0</v>
      </c>
      <c r="KA319" s="1"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8">
        <v>0</v>
      </c>
      <c r="KM319" s="8">
        <f t="shared" si="168"/>
        <v>0</v>
      </c>
      <c r="KN319" s="1"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8">
        <v>0</v>
      </c>
      <c r="KZ319" s="8">
        <f t="shared" si="169"/>
        <v>0</v>
      </c>
      <c r="LA319" s="1"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8">
        <v>0</v>
      </c>
      <c r="LM319" s="8">
        <f t="shared" si="170"/>
        <v>0</v>
      </c>
      <c r="LN319" s="1"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8">
        <v>0</v>
      </c>
      <c r="LZ319" s="8">
        <f t="shared" si="171"/>
        <v>0</v>
      </c>
      <c r="MA319" s="1">
        <v>6</v>
      </c>
      <c r="MB319" s="1">
        <v>1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8">
        <v>0</v>
      </c>
      <c r="MM319" s="8">
        <f t="shared" si="172"/>
        <v>7</v>
      </c>
      <c r="MN319" s="1">
        <v>0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8">
        <v>0</v>
      </c>
      <c r="MZ319" s="8">
        <f t="shared" si="173"/>
        <v>0</v>
      </c>
      <c r="NA319" s="1"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8">
        <v>0</v>
      </c>
      <c r="NM319" s="8">
        <f t="shared" si="174"/>
        <v>0</v>
      </c>
    </row>
    <row r="320" spans="1:377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29">
        <v>2.8068851803706418</v>
      </c>
      <c r="K320" s="6">
        <v>7</v>
      </c>
      <c r="L320" s="1">
        <v>5</v>
      </c>
      <c r="M320" s="1">
        <v>0</v>
      </c>
      <c r="N320" s="1">
        <v>3</v>
      </c>
      <c r="O320" s="1">
        <v>4</v>
      </c>
      <c r="P320" s="1">
        <v>2</v>
      </c>
      <c r="Q320" s="1">
        <v>1</v>
      </c>
      <c r="R320" s="1">
        <v>2</v>
      </c>
      <c r="S320" s="1">
        <v>4</v>
      </c>
      <c r="T320" s="1">
        <v>2</v>
      </c>
      <c r="U320" s="1">
        <v>1</v>
      </c>
      <c r="V320" s="8">
        <v>0</v>
      </c>
      <c r="W320" s="32">
        <f t="shared" si="147"/>
        <v>31</v>
      </c>
      <c r="X320" s="6">
        <v>1</v>
      </c>
      <c r="Y320" s="1">
        <v>4</v>
      </c>
      <c r="Z320" s="1">
        <v>1</v>
      </c>
      <c r="AA320" s="1">
        <v>2</v>
      </c>
      <c r="AB320" s="1">
        <v>0</v>
      </c>
      <c r="AC320" s="1">
        <v>0</v>
      </c>
      <c r="AD320" s="1">
        <v>2</v>
      </c>
      <c r="AE320" s="1">
        <v>1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1</v>
      </c>
      <c r="AN320" s="1">
        <v>2</v>
      </c>
      <c r="AO320" s="1">
        <v>0</v>
      </c>
      <c r="AP320" s="1">
        <v>1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32">
        <f t="shared" si="148"/>
        <v>7</v>
      </c>
      <c r="AW320" s="32">
        <f t="shared" si="149"/>
        <v>8</v>
      </c>
      <c r="AX320" s="6">
        <v>1</v>
      </c>
      <c r="AY320" s="1">
        <v>1</v>
      </c>
      <c r="AZ320" s="1">
        <v>0</v>
      </c>
      <c r="BA320" s="1">
        <v>2</v>
      </c>
      <c r="BB320" s="1">
        <v>0</v>
      </c>
      <c r="BC320" s="1">
        <v>0</v>
      </c>
      <c r="BD320" s="1">
        <v>0</v>
      </c>
      <c r="BE320" s="1">
        <v>0</v>
      </c>
      <c r="BF320" s="1">
        <v>1</v>
      </c>
      <c r="BG320" s="1">
        <v>3</v>
      </c>
      <c r="BH320" s="1">
        <v>0</v>
      </c>
      <c r="BI320" s="1">
        <v>1</v>
      </c>
      <c r="BJ320" s="1">
        <v>1</v>
      </c>
      <c r="BK320" s="1">
        <v>0</v>
      </c>
      <c r="BL320" s="1">
        <v>0</v>
      </c>
      <c r="BM320" s="1">
        <v>1</v>
      </c>
      <c r="BN320" s="1">
        <v>1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32">
        <f t="shared" si="150"/>
        <v>4</v>
      </c>
      <c r="BW320" s="32">
        <f t="shared" si="151"/>
        <v>8</v>
      </c>
      <c r="BX320" s="6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1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1</v>
      </c>
      <c r="CP320" s="1">
        <v>1</v>
      </c>
      <c r="CQ320" s="1">
        <v>0</v>
      </c>
      <c r="CR320" s="1">
        <v>1</v>
      </c>
      <c r="CS320" s="1">
        <v>0</v>
      </c>
      <c r="CT320" s="1">
        <v>0</v>
      </c>
      <c r="CU320" s="1">
        <v>0</v>
      </c>
      <c r="CV320" s="32">
        <f t="shared" si="152"/>
        <v>3</v>
      </c>
      <c r="CW320" s="32">
        <f t="shared" si="153"/>
        <v>1</v>
      </c>
      <c r="CX320" s="6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8">
        <v>0</v>
      </c>
      <c r="DJ320" s="32">
        <f t="shared" si="154"/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8">
        <v>0</v>
      </c>
      <c r="DW320" s="32">
        <f t="shared" si="155"/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8">
        <v>0</v>
      </c>
      <c r="EJ320" s="32">
        <f t="shared" si="156"/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8">
        <v>0</v>
      </c>
      <c r="EW320" s="36">
        <f t="shared" si="157"/>
        <v>0</v>
      </c>
      <c r="EX320" s="15">
        <f t="shared" si="144"/>
        <v>0</v>
      </c>
      <c r="EY320" s="10">
        <f t="shared" si="145"/>
        <v>2.8068851803706418</v>
      </c>
      <c r="EZ320" s="11">
        <f t="shared" si="146"/>
        <v>0</v>
      </c>
      <c r="FA320" s="6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8">
        <v>0</v>
      </c>
      <c r="FM320" s="32">
        <f t="shared" si="158"/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8">
        <v>0</v>
      </c>
      <c r="FZ320" s="32">
        <f t="shared" si="159"/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8">
        <v>0</v>
      </c>
      <c r="GM320" s="32">
        <f t="shared" si="160"/>
        <v>0</v>
      </c>
      <c r="GN320" s="1"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8">
        <v>0</v>
      </c>
      <c r="GZ320" s="36">
        <f t="shared" si="161"/>
        <v>0</v>
      </c>
      <c r="HA320" s="1"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8">
        <v>0</v>
      </c>
      <c r="HM320" s="8">
        <f t="shared" si="162"/>
        <v>0</v>
      </c>
      <c r="HN320" s="1">
        <v>0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8">
        <v>0</v>
      </c>
      <c r="HZ320" s="8">
        <f t="shared" si="163"/>
        <v>0</v>
      </c>
      <c r="IA320" s="1">
        <v>0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8">
        <v>0</v>
      </c>
      <c r="IM320" s="8">
        <f t="shared" si="164"/>
        <v>0</v>
      </c>
      <c r="IN320" s="1">
        <v>0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8">
        <v>0</v>
      </c>
      <c r="IZ320" s="8">
        <f t="shared" si="165"/>
        <v>0</v>
      </c>
      <c r="JA320" s="1"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8">
        <v>0</v>
      </c>
      <c r="JM320" s="8">
        <f t="shared" si="166"/>
        <v>0</v>
      </c>
      <c r="JN320" s="1"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8">
        <v>0</v>
      </c>
      <c r="JZ320" s="8">
        <f t="shared" si="167"/>
        <v>0</v>
      </c>
      <c r="KA320" s="1"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8">
        <v>0</v>
      </c>
      <c r="KM320" s="8">
        <f t="shared" si="168"/>
        <v>0</v>
      </c>
      <c r="KN320" s="1"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8">
        <v>0</v>
      </c>
      <c r="KZ320" s="8">
        <f t="shared" si="169"/>
        <v>0</v>
      </c>
      <c r="LA320" s="1"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8">
        <v>0</v>
      </c>
      <c r="LM320" s="8">
        <f t="shared" si="170"/>
        <v>0</v>
      </c>
      <c r="LN320" s="1"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8">
        <v>0</v>
      </c>
      <c r="LZ320" s="8">
        <f t="shared" si="171"/>
        <v>0</v>
      </c>
      <c r="MA320" s="1"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8">
        <v>0</v>
      </c>
      <c r="MM320" s="8">
        <f t="shared" si="172"/>
        <v>0</v>
      </c>
      <c r="MN320" s="1"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8">
        <v>0</v>
      </c>
      <c r="MZ320" s="8">
        <f t="shared" si="173"/>
        <v>0</v>
      </c>
      <c r="NA320" s="1"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8">
        <v>0</v>
      </c>
      <c r="NM320" s="8">
        <f t="shared" si="174"/>
        <v>0</v>
      </c>
    </row>
    <row r="321" spans="1:377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29">
        <v>9.1899800352337664</v>
      </c>
      <c r="K321" s="6">
        <v>10</v>
      </c>
      <c r="L321" s="1">
        <v>3</v>
      </c>
      <c r="M321" s="1">
        <v>5</v>
      </c>
      <c r="N321" s="1">
        <v>2</v>
      </c>
      <c r="O321" s="1">
        <v>2</v>
      </c>
      <c r="P321" s="1">
        <v>1</v>
      </c>
      <c r="Q321" s="1">
        <v>5</v>
      </c>
      <c r="R321" s="1">
        <v>3</v>
      </c>
      <c r="S321" s="1">
        <v>0</v>
      </c>
      <c r="T321" s="1">
        <v>0</v>
      </c>
      <c r="U321" s="1">
        <v>0</v>
      </c>
      <c r="V321" s="8">
        <v>1</v>
      </c>
      <c r="W321" s="32">
        <f t="shared" si="147"/>
        <v>32</v>
      </c>
      <c r="X321" s="6">
        <v>5</v>
      </c>
      <c r="Y321" s="1">
        <v>0</v>
      </c>
      <c r="Z321" s="1">
        <v>0</v>
      </c>
      <c r="AA321" s="1">
        <v>1</v>
      </c>
      <c r="AB321" s="1">
        <v>1</v>
      </c>
      <c r="AC321" s="1">
        <v>2</v>
      </c>
      <c r="AD321" s="1">
        <v>1</v>
      </c>
      <c r="AE321" s="1">
        <v>0</v>
      </c>
      <c r="AF321" s="1">
        <v>1</v>
      </c>
      <c r="AG321" s="1">
        <v>0</v>
      </c>
      <c r="AH321" s="1">
        <v>1</v>
      </c>
      <c r="AI321" s="1">
        <v>0</v>
      </c>
      <c r="AJ321" s="1">
        <v>0</v>
      </c>
      <c r="AK321" s="1">
        <v>1</v>
      </c>
      <c r="AL321" s="1">
        <v>1</v>
      </c>
      <c r="AM321" s="1">
        <v>1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1</v>
      </c>
      <c r="AU321" s="1">
        <v>0</v>
      </c>
      <c r="AV321" s="32">
        <f t="shared" si="148"/>
        <v>11</v>
      </c>
      <c r="AW321" s="32">
        <f t="shared" si="149"/>
        <v>5</v>
      </c>
      <c r="AX321" s="6">
        <v>3</v>
      </c>
      <c r="AY321" s="1">
        <v>1</v>
      </c>
      <c r="AZ321" s="1">
        <v>2</v>
      </c>
      <c r="BA321" s="1">
        <v>0</v>
      </c>
      <c r="BB321" s="1">
        <v>1</v>
      </c>
      <c r="BC321" s="1">
        <v>1</v>
      </c>
      <c r="BD321" s="1">
        <v>1</v>
      </c>
      <c r="BE321" s="1">
        <v>0</v>
      </c>
      <c r="BF321" s="1">
        <v>0</v>
      </c>
      <c r="BG321" s="1">
        <v>1</v>
      </c>
      <c r="BH321" s="1">
        <v>0</v>
      </c>
      <c r="BI321" s="1">
        <v>0</v>
      </c>
      <c r="BJ321" s="1">
        <v>1</v>
      </c>
      <c r="BK321" s="1">
        <v>1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32">
        <f t="shared" si="150"/>
        <v>8</v>
      </c>
      <c r="BW321" s="32">
        <f t="shared" si="151"/>
        <v>4</v>
      </c>
      <c r="BX321" s="6">
        <v>0</v>
      </c>
      <c r="BY321" s="1">
        <v>1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1</v>
      </c>
      <c r="CK321" s="1">
        <v>1</v>
      </c>
      <c r="CL321" s="1">
        <v>1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32">
        <f t="shared" si="152"/>
        <v>2</v>
      </c>
      <c r="CW321" s="32">
        <f t="shared" si="153"/>
        <v>2</v>
      </c>
      <c r="CX321" s="6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8">
        <v>0</v>
      </c>
      <c r="DJ321" s="32">
        <f t="shared" si="154"/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8">
        <v>0</v>
      </c>
      <c r="DW321" s="32">
        <f t="shared" si="155"/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8">
        <v>0</v>
      </c>
      <c r="EJ321" s="32">
        <f t="shared" si="156"/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8">
        <v>0</v>
      </c>
      <c r="EW321" s="36">
        <f t="shared" si="157"/>
        <v>0</v>
      </c>
      <c r="EX321" s="15">
        <f t="shared" si="144"/>
        <v>0</v>
      </c>
      <c r="EY321" s="10">
        <f t="shared" si="145"/>
        <v>9.1899800352337664</v>
      </c>
      <c r="EZ321" s="11">
        <f t="shared" si="146"/>
        <v>0</v>
      </c>
      <c r="FA321" s="6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8">
        <v>0</v>
      </c>
      <c r="FM321" s="32">
        <f t="shared" si="158"/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8">
        <v>0</v>
      </c>
      <c r="FZ321" s="32">
        <f t="shared" si="159"/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8">
        <v>0</v>
      </c>
      <c r="GM321" s="32">
        <f t="shared" si="160"/>
        <v>0</v>
      </c>
      <c r="GN321" s="1"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8">
        <v>0</v>
      </c>
      <c r="GZ321" s="36">
        <f t="shared" si="161"/>
        <v>0</v>
      </c>
      <c r="HA321" s="1">
        <v>0</v>
      </c>
      <c r="HB321" s="1">
        <v>0</v>
      </c>
      <c r="HC321" s="1">
        <v>4</v>
      </c>
      <c r="HD321" s="1">
        <v>0</v>
      </c>
      <c r="HE321" s="1">
        <v>0</v>
      </c>
      <c r="HF321" s="1">
        <v>0</v>
      </c>
      <c r="HG321" s="1">
        <v>4</v>
      </c>
      <c r="HH321" s="1">
        <v>0</v>
      </c>
      <c r="HI321" s="1">
        <v>0</v>
      </c>
      <c r="HJ321" s="1">
        <v>0</v>
      </c>
      <c r="HK321" s="1">
        <v>0</v>
      </c>
      <c r="HL321" s="8">
        <v>0</v>
      </c>
      <c r="HM321" s="8">
        <f t="shared" si="162"/>
        <v>8</v>
      </c>
      <c r="HN321" s="1"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X321" s="1">
        <v>0</v>
      </c>
      <c r="HY321" s="8">
        <v>0</v>
      </c>
      <c r="HZ321" s="8">
        <f t="shared" si="163"/>
        <v>0</v>
      </c>
      <c r="IA321" s="1">
        <v>0</v>
      </c>
      <c r="IB321" s="1">
        <v>0</v>
      </c>
      <c r="IC321" s="1">
        <v>4</v>
      </c>
      <c r="ID321" s="1">
        <v>12</v>
      </c>
      <c r="IE321" s="1">
        <v>1</v>
      </c>
      <c r="IF321" s="1">
        <v>1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8">
        <v>1</v>
      </c>
      <c r="IM321" s="8">
        <f t="shared" si="164"/>
        <v>19</v>
      </c>
      <c r="IN321" s="1">
        <v>0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X321" s="1">
        <v>0</v>
      </c>
      <c r="IY321" s="8">
        <v>0</v>
      </c>
      <c r="IZ321" s="8">
        <f t="shared" si="165"/>
        <v>0</v>
      </c>
      <c r="JA321" s="1"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8">
        <v>0</v>
      </c>
      <c r="JM321" s="8">
        <f t="shared" si="166"/>
        <v>0</v>
      </c>
      <c r="JN321" s="1"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8">
        <v>0</v>
      </c>
      <c r="JZ321" s="8">
        <f t="shared" si="167"/>
        <v>0</v>
      </c>
      <c r="KA321" s="1">
        <v>0</v>
      </c>
      <c r="KB321" s="1">
        <v>0</v>
      </c>
      <c r="KC321" s="1">
        <v>0</v>
      </c>
      <c r="KD321" s="1">
        <v>8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8">
        <v>0</v>
      </c>
      <c r="KM321" s="8">
        <f t="shared" si="168"/>
        <v>8</v>
      </c>
      <c r="KN321" s="1">
        <v>0</v>
      </c>
      <c r="KO321" s="1">
        <v>0</v>
      </c>
      <c r="KP321" s="1">
        <v>0</v>
      </c>
      <c r="KQ321" s="1">
        <v>9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8">
        <v>0</v>
      </c>
      <c r="KZ321" s="8">
        <f t="shared" si="169"/>
        <v>9</v>
      </c>
      <c r="LA321" s="1">
        <v>0</v>
      </c>
      <c r="LB321" s="1">
        <v>0</v>
      </c>
      <c r="LC321" s="1">
        <v>0</v>
      </c>
      <c r="LD321" s="1">
        <v>9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8">
        <v>0</v>
      </c>
      <c r="LM321" s="8">
        <f t="shared" si="170"/>
        <v>9</v>
      </c>
      <c r="LN321" s="1">
        <v>0</v>
      </c>
      <c r="LO321" s="1">
        <v>0</v>
      </c>
      <c r="LP321" s="1">
        <v>0</v>
      </c>
      <c r="LQ321" s="1">
        <v>11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8">
        <v>0</v>
      </c>
      <c r="LZ321" s="8">
        <f t="shared" si="171"/>
        <v>11</v>
      </c>
      <c r="MA321" s="1">
        <v>0</v>
      </c>
      <c r="MB321" s="1">
        <v>0</v>
      </c>
      <c r="MC321" s="1">
        <v>1</v>
      </c>
      <c r="MD321" s="1">
        <v>0</v>
      </c>
      <c r="ME321" s="1">
        <v>0</v>
      </c>
      <c r="MF321" s="1">
        <v>1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8">
        <v>0</v>
      </c>
      <c r="MM321" s="8">
        <f t="shared" si="172"/>
        <v>2</v>
      </c>
      <c r="MN321" s="1"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X321" s="1">
        <v>0</v>
      </c>
      <c r="MY321" s="8">
        <v>0</v>
      </c>
      <c r="MZ321" s="8">
        <f t="shared" si="173"/>
        <v>0</v>
      </c>
      <c r="NA321" s="1"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8">
        <v>0</v>
      </c>
      <c r="NM321" s="8">
        <f t="shared" si="174"/>
        <v>0</v>
      </c>
    </row>
    <row r="322" spans="1:377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29">
        <v>6.7911977199503077</v>
      </c>
      <c r="K322" s="6">
        <v>13</v>
      </c>
      <c r="L322" s="1">
        <v>7</v>
      </c>
      <c r="M322" s="1">
        <v>6</v>
      </c>
      <c r="N322" s="1">
        <v>8</v>
      </c>
      <c r="O322" s="1">
        <v>2</v>
      </c>
      <c r="P322" s="1">
        <v>1</v>
      </c>
      <c r="Q322" s="1">
        <v>0</v>
      </c>
      <c r="R322" s="1">
        <v>1</v>
      </c>
      <c r="S322" s="1">
        <v>0</v>
      </c>
      <c r="T322" s="1">
        <v>0</v>
      </c>
      <c r="U322" s="1">
        <v>2</v>
      </c>
      <c r="V322" s="8">
        <v>2</v>
      </c>
      <c r="W322" s="32">
        <f t="shared" si="147"/>
        <v>42</v>
      </c>
      <c r="X322" s="6">
        <v>3</v>
      </c>
      <c r="Y322" s="1">
        <v>4</v>
      </c>
      <c r="Z322" s="1">
        <v>4</v>
      </c>
      <c r="AA322" s="1">
        <v>0</v>
      </c>
      <c r="AB322" s="1">
        <v>1</v>
      </c>
      <c r="AC322" s="1">
        <v>3</v>
      </c>
      <c r="AD322" s="1">
        <v>0</v>
      </c>
      <c r="AE322" s="1">
        <v>1</v>
      </c>
      <c r="AF322" s="1">
        <v>0</v>
      </c>
      <c r="AG322" s="1">
        <v>0</v>
      </c>
      <c r="AH322" s="1">
        <v>1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1</v>
      </c>
      <c r="AS322" s="1">
        <v>0</v>
      </c>
      <c r="AT322" s="1">
        <v>0</v>
      </c>
      <c r="AU322" s="1">
        <v>2</v>
      </c>
      <c r="AV322" s="32">
        <f t="shared" si="148"/>
        <v>10</v>
      </c>
      <c r="AW322" s="32">
        <f t="shared" si="149"/>
        <v>10</v>
      </c>
      <c r="AX322" s="6">
        <v>1</v>
      </c>
      <c r="AY322" s="1">
        <v>3</v>
      </c>
      <c r="AZ322" s="1">
        <v>2</v>
      </c>
      <c r="BA322" s="1">
        <v>0</v>
      </c>
      <c r="BB322" s="1">
        <v>0</v>
      </c>
      <c r="BC322" s="1">
        <v>1</v>
      </c>
      <c r="BD322" s="1">
        <v>4</v>
      </c>
      <c r="BE322" s="1">
        <v>1</v>
      </c>
      <c r="BF322" s="1">
        <v>2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32">
        <f t="shared" si="150"/>
        <v>9</v>
      </c>
      <c r="BW322" s="32">
        <f t="shared" si="151"/>
        <v>5</v>
      </c>
      <c r="BX322" s="6">
        <v>1</v>
      </c>
      <c r="BY322" s="1">
        <v>1</v>
      </c>
      <c r="BZ322" s="1">
        <v>0</v>
      </c>
      <c r="CA322" s="1">
        <v>1</v>
      </c>
      <c r="CB322" s="1">
        <v>1</v>
      </c>
      <c r="CC322" s="1">
        <v>0</v>
      </c>
      <c r="CD322" s="1">
        <v>2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1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1</v>
      </c>
      <c r="CT322" s="1">
        <v>0</v>
      </c>
      <c r="CU322" s="1">
        <v>0</v>
      </c>
      <c r="CV322" s="32">
        <f t="shared" si="152"/>
        <v>5</v>
      </c>
      <c r="CW322" s="32">
        <f t="shared" si="153"/>
        <v>3</v>
      </c>
      <c r="CX322" s="6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8">
        <v>0</v>
      </c>
      <c r="DJ322" s="32">
        <f t="shared" si="154"/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8">
        <v>0</v>
      </c>
      <c r="DW322" s="32">
        <f t="shared" si="155"/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8">
        <v>0</v>
      </c>
      <c r="EJ322" s="32">
        <f t="shared" si="156"/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8">
        <v>0</v>
      </c>
      <c r="EW322" s="36">
        <f t="shared" si="157"/>
        <v>0</v>
      </c>
      <c r="EX322" s="15">
        <f t="shared" si="144"/>
        <v>0</v>
      </c>
      <c r="EY322" s="10">
        <f t="shared" si="145"/>
        <v>6.7911977199503077</v>
      </c>
      <c r="EZ322" s="11">
        <f t="shared" si="146"/>
        <v>0</v>
      </c>
      <c r="FA322" s="6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8">
        <v>0</v>
      </c>
      <c r="FM322" s="32">
        <f t="shared" si="158"/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8">
        <v>0</v>
      </c>
      <c r="FZ322" s="32">
        <f t="shared" si="159"/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8">
        <v>0</v>
      </c>
      <c r="GM322" s="32">
        <f t="shared" si="160"/>
        <v>0</v>
      </c>
      <c r="GN322" s="1"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8">
        <v>0</v>
      </c>
      <c r="GZ322" s="36">
        <f t="shared" si="161"/>
        <v>0</v>
      </c>
      <c r="HA322" s="1"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8">
        <v>0</v>
      </c>
      <c r="HM322" s="8">
        <f t="shared" si="162"/>
        <v>0</v>
      </c>
      <c r="HN322" s="1"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X322" s="1">
        <v>0</v>
      </c>
      <c r="HY322" s="8">
        <v>0</v>
      </c>
      <c r="HZ322" s="8">
        <f t="shared" si="163"/>
        <v>0</v>
      </c>
      <c r="IA322" s="1">
        <v>0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8">
        <v>0</v>
      </c>
      <c r="IM322" s="8">
        <f t="shared" si="164"/>
        <v>0</v>
      </c>
      <c r="IN322" s="1">
        <v>0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X322" s="1">
        <v>0</v>
      </c>
      <c r="IY322" s="8">
        <v>0</v>
      </c>
      <c r="IZ322" s="8">
        <f t="shared" si="165"/>
        <v>0</v>
      </c>
      <c r="JA322" s="1"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8">
        <v>0</v>
      </c>
      <c r="JM322" s="8">
        <f t="shared" si="166"/>
        <v>0</v>
      </c>
      <c r="JN322" s="1"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8">
        <v>0</v>
      </c>
      <c r="JZ322" s="8">
        <f t="shared" si="167"/>
        <v>0</v>
      </c>
      <c r="KA322" s="1"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8">
        <v>0</v>
      </c>
      <c r="KM322" s="8">
        <f t="shared" si="168"/>
        <v>0</v>
      </c>
      <c r="KN322" s="1"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8">
        <v>0</v>
      </c>
      <c r="KZ322" s="8">
        <f t="shared" si="169"/>
        <v>0</v>
      </c>
      <c r="LA322" s="1"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8">
        <v>0</v>
      </c>
      <c r="LM322" s="8">
        <f t="shared" si="170"/>
        <v>0</v>
      </c>
      <c r="LN322" s="1"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8">
        <v>0</v>
      </c>
      <c r="LZ322" s="8">
        <f t="shared" si="171"/>
        <v>0</v>
      </c>
      <c r="MA322" s="1"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1</v>
      </c>
      <c r="MI322" s="1">
        <v>0</v>
      </c>
      <c r="MJ322" s="1">
        <v>0</v>
      </c>
      <c r="MK322" s="1">
        <v>2</v>
      </c>
      <c r="ML322" s="8">
        <v>0</v>
      </c>
      <c r="MM322" s="8">
        <f t="shared" si="172"/>
        <v>3</v>
      </c>
      <c r="MN322" s="1">
        <v>0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X322" s="1">
        <v>0</v>
      </c>
      <c r="MY322" s="8">
        <v>0</v>
      </c>
      <c r="MZ322" s="8">
        <f t="shared" si="173"/>
        <v>0</v>
      </c>
      <c r="NA322" s="1"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8">
        <v>0</v>
      </c>
      <c r="NM322" s="8">
        <f t="shared" si="174"/>
        <v>0</v>
      </c>
    </row>
    <row r="323" spans="1:377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29">
        <v>3.4698796011369297</v>
      </c>
      <c r="K323" s="6">
        <v>23</v>
      </c>
      <c r="L323" s="1">
        <v>3</v>
      </c>
      <c r="M323" s="1">
        <v>3</v>
      </c>
      <c r="N323" s="1">
        <v>3</v>
      </c>
      <c r="O323" s="1">
        <v>17</v>
      </c>
      <c r="P323" s="1">
        <v>0</v>
      </c>
      <c r="Q323" s="1">
        <v>0</v>
      </c>
      <c r="R323" s="1">
        <v>1</v>
      </c>
      <c r="S323" s="1">
        <v>1</v>
      </c>
      <c r="T323" s="1">
        <v>3</v>
      </c>
      <c r="U323" s="1">
        <v>1</v>
      </c>
      <c r="V323" s="8">
        <v>0</v>
      </c>
      <c r="W323" s="32">
        <f t="shared" si="147"/>
        <v>55</v>
      </c>
      <c r="X323" s="6">
        <v>8</v>
      </c>
      <c r="Y323" s="1">
        <v>5</v>
      </c>
      <c r="Z323" s="1">
        <v>3</v>
      </c>
      <c r="AA323" s="1">
        <v>0</v>
      </c>
      <c r="AB323" s="1">
        <v>2</v>
      </c>
      <c r="AC323" s="1">
        <v>1</v>
      </c>
      <c r="AD323" s="1">
        <v>1</v>
      </c>
      <c r="AE323" s="1">
        <v>0</v>
      </c>
      <c r="AF323" s="1">
        <v>5</v>
      </c>
      <c r="AG323" s="1">
        <v>2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1</v>
      </c>
      <c r="AO323" s="1">
        <v>0</v>
      </c>
      <c r="AP323" s="1">
        <v>0</v>
      </c>
      <c r="AQ323" s="1">
        <v>2</v>
      </c>
      <c r="AR323" s="1">
        <v>0</v>
      </c>
      <c r="AS323" s="1">
        <v>0</v>
      </c>
      <c r="AT323" s="1">
        <v>0</v>
      </c>
      <c r="AU323" s="1">
        <v>0</v>
      </c>
      <c r="AV323" s="32">
        <f t="shared" si="148"/>
        <v>21</v>
      </c>
      <c r="AW323" s="32">
        <f t="shared" si="149"/>
        <v>10</v>
      </c>
      <c r="AX323" s="6">
        <v>4</v>
      </c>
      <c r="AY323" s="1">
        <v>5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1</v>
      </c>
      <c r="BF323" s="1">
        <v>3</v>
      </c>
      <c r="BG323" s="1">
        <v>4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1</v>
      </c>
      <c r="BQ323" s="1">
        <v>0</v>
      </c>
      <c r="BR323" s="1">
        <v>1</v>
      </c>
      <c r="BS323" s="1">
        <v>0</v>
      </c>
      <c r="BT323" s="1">
        <v>0</v>
      </c>
      <c r="BU323" s="1">
        <v>0</v>
      </c>
      <c r="BV323" s="32">
        <f t="shared" si="150"/>
        <v>9</v>
      </c>
      <c r="BW323" s="32">
        <f t="shared" si="151"/>
        <v>10</v>
      </c>
      <c r="BX323" s="6">
        <v>0</v>
      </c>
      <c r="BY323" s="1">
        <v>1</v>
      </c>
      <c r="BZ323" s="1">
        <v>0</v>
      </c>
      <c r="CA323" s="1">
        <v>0</v>
      </c>
      <c r="CB323" s="1">
        <v>0</v>
      </c>
      <c r="CC323" s="1">
        <v>0</v>
      </c>
      <c r="CD323" s="1">
        <v>1</v>
      </c>
      <c r="CE323" s="1">
        <v>0</v>
      </c>
      <c r="CF323" s="1">
        <v>2</v>
      </c>
      <c r="CG323" s="1">
        <v>1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32">
        <f t="shared" si="152"/>
        <v>3</v>
      </c>
      <c r="CW323" s="32">
        <f t="shared" si="153"/>
        <v>2</v>
      </c>
      <c r="CX323" s="6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8">
        <v>0</v>
      </c>
      <c r="DJ323" s="32">
        <f t="shared" si="154"/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8">
        <v>0</v>
      </c>
      <c r="DW323" s="32">
        <f t="shared" si="155"/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8">
        <v>0</v>
      </c>
      <c r="EJ323" s="32">
        <f t="shared" si="156"/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8">
        <v>0</v>
      </c>
      <c r="EW323" s="36">
        <f t="shared" si="157"/>
        <v>0</v>
      </c>
      <c r="EX323" s="15">
        <f t="shared" si="144"/>
        <v>0</v>
      </c>
      <c r="EY323" s="10">
        <f t="shared" si="145"/>
        <v>3.4698796011369297</v>
      </c>
      <c r="EZ323" s="11">
        <f t="shared" si="146"/>
        <v>0</v>
      </c>
      <c r="FA323" s="6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8">
        <v>0</v>
      </c>
      <c r="FM323" s="32">
        <f t="shared" si="158"/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8">
        <v>0</v>
      </c>
      <c r="FZ323" s="32">
        <f t="shared" si="159"/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8">
        <v>0</v>
      </c>
      <c r="GM323" s="32">
        <f t="shared" si="160"/>
        <v>0</v>
      </c>
      <c r="GN323" s="1"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8">
        <v>0</v>
      </c>
      <c r="GZ323" s="36">
        <f t="shared" si="161"/>
        <v>0</v>
      </c>
      <c r="HA323" s="1"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8">
        <v>0</v>
      </c>
      <c r="HM323" s="8">
        <f t="shared" si="162"/>
        <v>0</v>
      </c>
      <c r="HN323" s="1"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8">
        <v>0</v>
      </c>
      <c r="HZ323" s="8">
        <f t="shared" si="163"/>
        <v>0</v>
      </c>
      <c r="IA323" s="1"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8">
        <v>0</v>
      </c>
      <c r="IM323" s="8">
        <f t="shared" si="164"/>
        <v>0</v>
      </c>
      <c r="IN323" s="1"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8">
        <v>0</v>
      </c>
      <c r="IZ323" s="8">
        <f t="shared" si="165"/>
        <v>0</v>
      </c>
      <c r="JA323" s="1"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8">
        <v>0</v>
      </c>
      <c r="JM323" s="8">
        <f t="shared" si="166"/>
        <v>0</v>
      </c>
      <c r="JN323" s="1"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8">
        <v>0</v>
      </c>
      <c r="JZ323" s="8">
        <f t="shared" si="167"/>
        <v>0</v>
      </c>
      <c r="KA323" s="1"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8">
        <v>0</v>
      </c>
      <c r="KM323" s="8">
        <f t="shared" si="168"/>
        <v>0</v>
      </c>
      <c r="KN323" s="1"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8">
        <v>0</v>
      </c>
      <c r="KZ323" s="8">
        <f t="shared" si="169"/>
        <v>0</v>
      </c>
      <c r="LA323" s="1"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8">
        <v>0</v>
      </c>
      <c r="LM323" s="8">
        <f t="shared" si="170"/>
        <v>0</v>
      </c>
      <c r="LN323" s="1"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8">
        <v>0</v>
      </c>
      <c r="LZ323" s="8">
        <f t="shared" si="171"/>
        <v>0</v>
      </c>
      <c r="MA323" s="1"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8">
        <v>0</v>
      </c>
      <c r="MM323" s="8">
        <f t="shared" si="172"/>
        <v>0</v>
      </c>
      <c r="MN323" s="1"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X323" s="1">
        <v>0</v>
      </c>
      <c r="MY323" s="8">
        <v>0</v>
      </c>
      <c r="MZ323" s="8">
        <f t="shared" si="173"/>
        <v>0</v>
      </c>
      <c r="NA323" s="1"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8">
        <v>0</v>
      </c>
      <c r="NM323" s="8">
        <f t="shared" si="174"/>
        <v>0</v>
      </c>
    </row>
    <row r="324" spans="1:377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29">
        <v>31.6706533179124</v>
      </c>
      <c r="K324" s="6">
        <v>103</v>
      </c>
      <c r="L324" s="1">
        <v>33</v>
      </c>
      <c r="M324" s="1">
        <v>39</v>
      </c>
      <c r="N324" s="1">
        <v>443</v>
      </c>
      <c r="O324" s="1">
        <v>130</v>
      </c>
      <c r="P324" s="1">
        <v>31</v>
      </c>
      <c r="Q324" s="1">
        <v>9</v>
      </c>
      <c r="R324" s="1">
        <v>6</v>
      </c>
      <c r="S324" s="1">
        <v>2</v>
      </c>
      <c r="T324" s="1">
        <v>8</v>
      </c>
      <c r="U324" s="1">
        <v>8</v>
      </c>
      <c r="V324" s="8">
        <v>19</v>
      </c>
      <c r="W324" s="32">
        <f t="shared" si="147"/>
        <v>831</v>
      </c>
      <c r="X324" s="6">
        <v>19</v>
      </c>
      <c r="Y324" s="1">
        <v>32</v>
      </c>
      <c r="Z324" s="1">
        <v>5</v>
      </c>
      <c r="AA324" s="1">
        <v>7</v>
      </c>
      <c r="AB324" s="1">
        <v>6</v>
      </c>
      <c r="AC324" s="1">
        <v>9</v>
      </c>
      <c r="AD324" s="1">
        <v>115</v>
      </c>
      <c r="AE324" s="1">
        <v>109</v>
      </c>
      <c r="AF324" s="1">
        <v>40</v>
      </c>
      <c r="AG324" s="1">
        <v>38</v>
      </c>
      <c r="AH324" s="1">
        <v>7</v>
      </c>
      <c r="AI324" s="1">
        <v>8</v>
      </c>
      <c r="AJ324" s="1">
        <v>0</v>
      </c>
      <c r="AK324" s="1">
        <v>3</v>
      </c>
      <c r="AL324" s="1">
        <v>3</v>
      </c>
      <c r="AM324" s="1">
        <v>1</v>
      </c>
      <c r="AN324" s="1">
        <v>1</v>
      </c>
      <c r="AO324" s="1">
        <v>0</v>
      </c>
      <c r="AP324" s="1">
        <v>3</v>
      </c>
      <c r="AQ324" s="1">
        <v>1</v>
      </c>
      <c r="AR324" s="1">
        <v>0</v>
      </c>
      <c r="AS324" s="1">
        <v>2</v>
      </c>
      <c r="AT324" s="1">
        <v>11</v>
      </c>
      <c r="AU324" s="1">
        <v>4</v>
      </c>
      <c r="AV324" s="32">
        <f t="shared" si="148"/>
        <v>210</v>
      </c>
      <c r="AW324" s="32">
        <f t="shared" si="149"/>
        <v>214</v>
      </c>
      <c r="AX324" s="6">
        <v>15</v>
      </c>
      <c r="AY324" s="1">
        <v>20</v>
      </c>
      <c r="AZ324" s="1">
        <v>10</v>
      </c>
      <c r="BA324" s="1">
        <v>4</v>
      </c>
      <c r="BB324" s="1">
        <v>7</v>
      </c>
      <c r="BC324" s="1">
        <v>11</v>
      </c>
      <c r="BD324" s="1">
        <v>77</v>
      </c>
      <c r="BE324" s="1">
        <v>72</v>
      </c>
      <c r="BF324" s="1">
        <v>19</v>
      </c>
      <c r="BG324" s="1">
        <v>17</v>
      </c>
      <c r="BH324" s="1">
        <v>2</v>
      </c>
      <c r="BI324" s="1">
        <v>9</v>
      </c>
      <c r="BJ324" s="1">
        <v>2</v>
      </c>
      <c r="BK324" s="1">
        <v>1</v>
      </c>
      <c r="BL324" s="1">
        <v>0</v>
      </c>
      <c r="BM324" s="1">
        <v>1</v>
      </c>
      <c r="BN324" s="1">
        <v>0</v>
      </c>
      <c r="BO324" s="1">
        <v>0</v>
      </c>
      <c r="BP324" s="1">
        <v>3</v>
      </c>
      <c r="BQ324" s="1">
        <v>1</v>
      </c>
      <c r="BR324" s="1">
        <v>2</v>
      </c>
      <c r="BS324" s="1">
        <v>0</v>
      </c>
      <c r="BT324" s="1">
        <v>2</v>
      </c>
      <c r="BU324" s="1">
        <v>1</v>
      </c>
      <c r="BV324" s="32">
        <f t="shared" si="150"/>
        <v>139</v>
      </c>
      <c r="BW324" s="32">
        <f t="shared" si="151"/>
        <v>137</v>
      </c>
      <c r="BX324" s="6">
        <v>9</v>
      </c>
      <c r="BY324" s="1">
        <v>8</v>
      </c>
      <c r="BZ324" s="1">
        <v>4</v>
      </c>
      <c r="CA324" s="1">
        <v>3</v>
      </c>
      <c r="CB324" s="1">
        <v>2</v>
      </c>
      <c r="CC324" s="1">
        <v>4</v>
      </c>
      <c r="CD324" s="1">
        <v>38</v>
      </c>
      <c r="CE324" s="1">
        <v>32</v>
      </c>
      <c r="CF324" s="1">
        <v>8</v>
      </c>
      <c r="CG324" s="1">
        <v>8</v>
      </c>
      <c r="CH324" s="1">
        <v>4</v>
      </c>
      <c r="CI324" s="1">
        <v>1</v>
      </c>
      <c r="CJ324" s="1">
        <v>3</v>
      </c>
      <c r="CK324" s="1">
        <v>0</v>
      </c>
      <c r="CL324" s="1">
        <v>0</v>
      </c>
      <c r="CM324" s="1">
        <v>1</v>
      </c>
      <c r="CN324" s="1">
        <v>0</v>
      </c>
      <c r="CO324" s="1">
        <v>1</v>
      </c>
      <c r="CP324" s="1">
        <v>0</v>
      </c>
      <c r="CQ324" s="1">
        <v>0</v>
      </c>
      <c r="CR324" s="1">
        <v>3</v>
      </c>
      <c r="CS324" s="1">
        <v>1</v>
      </c>
      <c r="CT324" s="1">
        <v>0</v>
      </c>
      <c r="CU324" s="1">
        <v>1</v>
      </c>
      <c r="CV324" s="32">
        <f t="shared" si="152"/>
        <v>71</v>
      </c>
      <c r="CW324" s="32">
        <f t="shared" si="153"/>
        <v>60</v>
      </c>
      <c r="CX324" s="6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8">
        <v>0</v>
      </c>
      <c r="DJ324" s="32">
        <f t="shared" si="154"/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8">
        <v>0</v>
      </c>
      <c r="DW324" s="32">
        <f t="shared" si="155"/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8">
        <v>0</v>
      </c>
      <c r="EJ324" s="32">
        <f t="shared" si="156"/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8">
        <v>0</v>
      </c>
      <c r="EW324" s="36">
        <f t="shared" si="157"/>
        <v>0</v>
      </c>
      <c r="EX324" s="15">
        <f t="shared" si="144"/>
        <v>0</v>
      </c>
      <c r="EY324" s="10">
        <f t="shared" si="145"/>
        <v>31.6706533179124</v>
      </c>
      <c r="EZ324" s="11">
        <f t="shared" si="146"/>
        <v>0</v>
      </c>
      <c r="FA324" s="6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8">
        <v>0</v>
      </c>
      <c r="FM324" s="32">
        <f t="shared" si="158"/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8">
        <v>0</v>
      </c>
      <c r="FZ324" s="32">
        <f t="shared" si="159"/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8">
        <v>0</v>
      </c>
      <c r="GM324" s="32">
        <f t="shared" si="160"/>
        <v>0</v>
      </c>
      <c r="GN324" s="1"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8">
        <v>0</v>
      </c>
      <c r="GZ324" s="36">
        <f t="shared" si="161"/>
        <v>0</v>
      </c>
      <c r="HA324" s="1">
        <v>35</v>
      </c>
      <c r="HB324" s="1">
        <v>11</v>
      </c>
      <c r="HC324" s="1">
        <v>23</v>
      </c>
      <c r="HD324" s="1">
        <v>14</v>
      </c>
      <c r="HE324" s="1">
        <v>17</v>
      </c>
      <c r="HF324" s="1">
        <v>23</v>
      </c>
      <c r="HG324" s="1">
        <v>14</v>
      </c>
      <c r="HH324" s="1">
        <v>9</v>
      </c>
      <c r="HI324" s="1">
        <v>9</v>
      </c>
      <c r="HJ324" s="1">
        <v>1</v>
      </c>
      <c r="HK324" s="1">
        <v>6</v>
      </c>
      <c r="HL324" s="8">
        <v>8</v>
      </c>
      <c r="HM324" s="8">
        <f t="shared" si="162"/>
        <v>170</v>
      </c>
      <c r="HN324" s="1">
        <v>0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X324" s="1">
        <v>0</v>
      </c>
      <c r="HY324" s="8">
        <v>0</v>
      </c>
      <c r="HZ324" s="8">
        <f t="shared" si="163"/>
        <v>0</v>
      </c>
      <c r="IA324" s="1">
        <v>11</v>
      </c>
      <c r="IB324" s="1">
        <v>5</v>
      </c>
      <c r="IC324" s="1">
        <v>0</v>
      </c>
      <c r="ID324" s="1">
        <v>9</v>
      </c>
      <c r="IE324" s="1">
        <v>1</v>
      </c>
      <c r="IF324" s="1">
        <v>8</v>
      </c>
      <c r="IG324" s="1">
        <v>4</v>
      </c>
      <c r="IH324" s="1">
        <v>3</v>
      </c>
      <c r="II324" s="1">
        <v>6</v>
      </c>
      <c r="IJ324" s="1">
        <v>0</v>
      </c>
      <c r="IK324" s="1">
        <v>5</v>
      </c>
      <c r="IL324" s="8">
        <v>6</v>
      </c>
      <c r="IM324" s="8">
        <f t="shared" si="164"/>
        <v>58</v>
      </c>
      <c r="IN324" s="1">
        <v>0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X324" s="1">
        <v>0</v>
      </c>
      <c r="IY324" s="8">
        <v>0</v>
      </c>
      <c r="IZ324" s="8">
        <f t="shared" si="165"/>
        <v>0</v>
      </c>
      <c r="JA324" s="1"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8">
        <v>0</v>
      </c>
      <c r="JM324" s="8">
        <f t="shared" si="166"/>
        <v>0</v>
      </c>
      <c r="JN324" s="1"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8">
        <v>0</v>
      </c>
      <c r="JZ324" s="8">
        <f t="shared" si="167"/>
        <v>0</v>
      </c>
      <c r="KA324" s="1"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8">
        <v>0</v>
      </c>
      <c r="KM324" s="8">
        <f t="shared" si="168"/>
        <v>0</v>
      </c>
      <c r="KN324" s="1"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8">
        <v>0</v>
      </c>
      <c r="KZ324" s="8">
        <f t="shared" si="169"/>
        <v>0</v>
      </c>
      <c r="LA324" s="1"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8">
        <v>0</v>
      </c>
      <c r="LM324" s="8">
        <f t="shared" si="170"/>
        <v>0</v>
      </c>
      <c r="LN324" s="1"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8">
        <v>0</v>
      </c>
      <c r="LZ324" s="8">
        <f t="shared" si="171"/>
        <v>0</v>
      </c>
      <c r="MA324" s="1">
        <v>30</v>
      </c>
      <c r="MB324" s="1">
        <v>12</v>
      </c>
      <c r="MC324" s="1">
        <v>17</v>
      </c>
      <c r="MD324" s="1">
        <v>14</v>
      </c>
      <c r="ME324" s="1">
        <v>6</v>
      </c>
      <c r="MF324" s="1">
        <v>11</v>
      </c>
      <c r="MG324" s="1">
        <v>8</v>
      </c>
      <c r="MH324" s="1">
        <v>4</v>
      </c>
      <c r="MI324" s="1">
        <v>5</v>
      </c>
      <c r="MJ324" s="1">
        <v>4</v>
      </c>
      <c r="MK324" s="1">
        <v>6</v>
      </c>
      <c r="ML324" s="8">
        <v>9</v>
      </c>
      <c r="MM324" s="8">
        <f t="shared" si="172"/>
        <v>126</v>
      </c>
      <c r="MN324" s="1">
        <v>0</v>
      </c>
      <c r="MO324" s="1">
        <v>0</v>
      </c>
      <c r="MP324" s="1">
        <v>0</v>
      </c>
      <c r="MQ324" s="1">
        <v>0</v>
      </c>
      <c r="MR324" s="1">
        <v>0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X324" s="1">
        <v>0</v>
      </c>
      <c r="MY324" s="8">
        <v>0</v>
      </c>
      <c r="MZ324" s="8">
        <f t="shared" si="173"/>
        <v>0</v>
      </c>
      <c r="NA324" s="1">
        <v>3</v>
      </c>
      <c r="NB324" s="1">
        <v>3</v>
      </c>
      <c r="NC324" s="1">
        <v>2</v>
      </c>
      <c r="ND324" s="1">
        <v>4</v>
      </c>
      <c r="NE324" s="1">
        <v>2</v>
      </c>
      <c r="NF324" s="1">
        <v>1</v>
      </c>
      <c r="NG324" s="1">
        <v>1</v>
      </c>
      <c r="NH324" s="1">
        <v>2</v>
      </c>
      <c r="NI324" s="1">
        <v>2</v>
      </c>
      <c r="NJ324" s="1">
        <v>1</v>
      </c>
      <c r="NK324" s="1">
        <v>2</v>
      </c>
      <c r="NL324" s="8">
        <v>1</v>
      </c>
      <c r="NM324" s="8">
        <f t="shared" si="174"/>
        <v>24</v>
      </c>
    </row>
    <row r="325" spans="1:377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29">
        <v>7.8220886179271112</v>
      </c>
      <c r="K325" s="6">
        <v>1</v>
      </c>
      <c r="L325" s="1">
        <v>1</v>
      </c>
      <c r="M325" s="1">
        <v>15</v>
      </c>
      <c r="N325" s="1">
        <v>0</v>
      </c>
      <c r="O325" s="1">
        <v>6</v>
      </c>
      <c r="P325" s="1">
        <v>0</v>
      </c>
      <c r="Q325" s="1">
        <v>0</v>
      </c>
      <c r="R325" s="1">
        <v>0</v>
      </c>
      <c r="S325" s="1">
        <v>0</v>
      </c>
      <c r="T325" s="1">
        <v>1</v>
      </c>
      <c r="U325" s="1">
        <v>2</v>
      </c>
      <c r="V325" s="8">
        <v>0</v>
      </c>
      <c r="W325" s="32">
        <f t="shared" si="147"/>
        <v>26</v>
      </c>
      <c r="X325" s="6">
        <v>0</v>
      </c>
      <c r="Y325" s="1">
        <v>0</v>
      </c>
      <c r="Z325" s="1">
        <v>0</v>
      </c>
      <c r="AA325" s="1">
        <v>1</v>
      </c>
      <c r="AB325" s="1">
        <v>7</v>
      </c>
      <c r="AC325" s="1">
        <v>4</v>
      </c>
      <c r="AD325" s="1">
        <v>0</v>
      </c>
      <c r="AE325" s="1">
        <v>0</v>
      </c>
      <c r="AF325" s="1">
        <v>4</v>
      </c>
      <c r="AG325" s="1">
        <v>2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1</v>
      </c>
      <c r="AR325" s="1">
        <v>1</v>
      </c>
      <c r="AS325" s="1">
        <v>1</v>
      </c>
      <c r="AT325" s="1">
        <v>0</v>
      </c>
      <c r="AU325" s="1">
        <v>0</v>
      </c>
      <c r="AV325" s="32">
        <f t="shared" si="148"/>
        <v>12</v>
      </c>
      <c r="AW325" s="32">
        <f t="shared" si="149"/>
        <v>9</v>
      </c>
      <c r="AX325" s="6">
        <v>1</v>
      </c>
      <c r="AY325" s="1">
        <v>0</v>
      </c>
      <c r="AZ325" s="1">
        <v>0</v>
      </c>
      <c r="BA325" s="1">
        <v>0</v>
      </c>
      <c r="BB325" s="1">
        <v>1</v>
      </c>
      <c r="BC325" s="1">
        <v>3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32">
        <f t="shared" si="150"/>
        <v>2</v>
      </c>
      <c r="BW325" s="32">
        <f t="shared" si="151"/>
        <v>3</v>
      </c>
      <c r="BX325" s="6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32">
        <f t="shared" si="152"/>
        <v>0</v>
      </c>
      <c r="CW325" s="32">
        <f t="shared" si="153"/>
        <v>0</v>
      </c>
      <c r="CX325" s="6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8">
        <v>0</v>
      </c>
      <c r="DJ325" s="32">
        <f t="shared" si="154"/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8">
        <v>0</v>
      </c>
      <c r="DW325" s="32">
        <f t="shared" si="155"/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8">
        <v>0</v>
      </c>
      <c r="EJ325" s="32">
        <f t="shared" si="156"/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8">
        <v>0</v>
      </c>
      <c r="EW325" s="36">
        <f t="shared" si="157"/>
        <v>0</v>
      </c>
      <c r="EX325" s="15">
        <f t="shared" si="144"/>
        <v>0</v>
      </c>
      <c r="EY325" s="10">
        <f t="shared" si="145"/>
        <v>7.8220886179271112</v>
      </c>
      <c r="EZ325" s="11">
        <f t="shared" si="146"/>
        <v>0</v>
      </c>
      <c r="FA325" s="6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8">
        <v>0</v>
      </c>
      <c r="FM325" s="32">
        <f t="shared" si="158"/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8">
        <v>0</v>
      </c>
      <c r="FZ325" s="32">
        <f t="shared" si="159"/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8">
        <v>0</v>
      </c>
      <c r="GM325" s="32">
        <f t="shared" si="160"/>
        <v>0</v>
      </c>
      <c r="GN325" s="1"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8">
        <v>0</v>
      </c>
      <c r="GZ325" s="36">
        <f t="shared" si="161"/>
        <v>0</v>
      </c>
      <c r="HA325" s="1"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8">
        <v>0</v>
      </c>
      <c r="HM325" s="8">
        <f t="shared" si="162"/>
        <v>0</v>
      </c>
      <c r="HN325" s="1"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8">
        <v>0</v>
      </c>
      <c r="HZ325" s="8">
        <f t="shared" si="163"/>
        <v>0</v>
      </c>
      <c r="IA325" s="1"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8">
        <v>0</v>
      </c>
      <c r="IM325" s="8">
        <f t="shared" si="164"/>
        <v>0</v>
      </c>
      <c r="IN325" s="1"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8">
        <v>0</v>
      </c>
      <c r="IZ325" s="8">
        <f t="shared" si="165"/>
        <v>0</v>
      </c>
      <c r="JA325" s="1"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8">
        <v>0</v>
      </c>
      <c r="JM325" s="8">
        <f t="shared" si="166"/>
        <v>0</v>
      </c>
      <c r="JN325" s="1"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8">
        <v>0</v>
      </c>
      <c r="JZ325" s="8">
        <f t="shared" si="167"/>
        <v>0</v>
      </c>
      <c r="KA325" s="1"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8">
        <v>0</v>
      </c>
      <c r="KM325" s="8">
        <f t="shared" si="168"/>
        <v>0</v>
      </c>
      <c r="KN325" s="1"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8">
        <v>0</v>
      </c>
      <c r="KZ325" s="8">
        <f t="shared" si="169"/>
        <v>0</v>
      </c>
      <c r="LA325" s="1"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8">
        <v>0</v>
      </c>
      <c r="LM325" s="8">
        <f t="shared" si="170"/>
        <v>0</v>
      </c>
      <c r="LN325" s="1"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8">
        <v>0</v>
      </c>
      <c r="LZ325" s="8">
        <f t="shared" si="171"/>
        <v>0</v>
      </c>
      <c r="MA325" s="1">
        <v>0</v>
      </c>
      <c r="MB325" s="1">
        <v>0</v>
      </c>
      <c r="MC325" s="1">
        <v>2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8">
        <v>0</v>
      </c>
      <c r="MM325" s="8">
        <f t="shared" si="172"/>
        <v>2</v>
      </c>
      <c r="MN325" s="1">
        <v>0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8">
        <v>0</v>
      </c>
      <c r="MZ325" s="8">
        <f t="shared" si="173"/>
        <v>0</v>
      </c>
      <c r="NA325" s="1">
        <v>0</v>
      </c>
      <c r="NB325" s="1">
        <v>0</v>
      </c>
      <c r="NC325" s="1">
        <v>0</v>
      </c>
      <c r="ND325" s="1">
        <v>0</v>
      </c>
      <c r="NE325" s="1">
        <v>1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8">
        <v>0</v>
      </c>
      <c r="NM325" s="8">
        <f t="shared" si="174"/>
        <v>1</v>
      </c>
    </row>
    <row r="326" spans="1:377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29">
        <v>16.087928466702738</v>
      </c>
      <c r="K326" s="6">
        <v>13</v>
      </c>
      <c r="L326" s="1">
        <v>10</v>
      </c>
      <c r="M326" s="1">
        <v>5</v>
      </c>
      <c r="N326" s="1">
        <v>2</v>
      </c>
      <c r="O326" s="1">
        <v>2</v>
      </c>
      <c r="P326" s="1">
        <v>4</v>
      </c>
      <c r="Q326" s="1">
        <v>4</v>
      </c>
      <c r="R326" s="1">
        <v>3</v>
      </c>
      <c r="S326" s="1">
        <v>2</v>
      </c>
      <c r="T326" s="1">
        <v>1</v>
      </c>
      <c r="U326" s="1">
        <v>4</v>
      </c>
      <c r="V326" s="8">
        <v>0</v>
      </c>
      <c r="W326" s="32">
        <f t="shared" si="147"/>
        <v>50</v>
      </c>
      <c r="X326" s="6">
        <v>2</v>
      </c>
      <c r="Y326" s="1">
        <v>5</v>
      </c>
      <c r="Z326" s="1">
        <v>1</v>
      </c>
      <c r="AA326" s="1">
        <v>5</v>
      </c>
      <c r="AB326" s="1">
        <v>3</v>
      </c>
      <c r="AC326" s="1">
        <v>1</v>
      </c>
      <c r="AD326" s="1">
        <v>1</v>
      </c>
      <c r="AE326" s="1">
        <v>0</v>
      </c>
      <c r="AF326" s="1">
        <v>0</v>
      </c>
      <c r="AG326" s="1">
        <v>1</v>
      </c>
      <c r="AH326" s="1">
        <v>2</v>
      </c>
      <c r="AI326" s="1">
        <v>1</v>
      </c>
      <c r="AJ326" s="1">
        <v>4</v>
      </c>
      <c r="AK326" s="1">
        <v>0</v>
      </c>
      <c r="AL326" s="1">
        <v>2</v>
      </c>
      <c r="AM326" s="1">
        <v>0</v>
      </c>
      <c r="AN326" s="1">
        <v>1</v>
      </c>
      <c r="AO326" s="1">
        <v>1</v>
      </c>
      <c r="AP326" s="1">
        <v>1</v>
      </c>
      <c r="AQ326" s="1">
        <v>0</v>
      </c>
      <c r="AR326" s="1">
        <v>3</v>
      </c>
      <c r="AS326" s="1">
        <v>0</v>
      </c>
      <c r="AT326" s="1">
        <v>0</v>
      </c>
      <c r="AU326" s="1">
        <v>0</v>
      </c>
      <c r="AV326" s="32">
        <f t="shared" si="148"/>
        <v>20</v>
      </c>
      <c r="AW326" s="32">
        <f t="shared" si="149"/>
        <v>14</v>
      </c>
      <c r="AX326" s="6">
        <v>3</v>
      </c>
      <c r="AY326" s="1">
        <v>1</v>
      </c>
      <c r="AZ326" s="1">
        <v>2</v>
      </c>
      <c r="BA326" s="1">
        <v>0</v>
      </c>
      <c r="BB326" s="1">
        <v>0</v>
      </c>
      <c r="BC326" s="1">
        <v>0</v>
      </c>
      <c r="BD326" s="1">
        <v>0</v>
      </c>
      <c r="BE326" s="1">
        <v>1</v>
      </c>
      <c r="BF326" s="1">
        <v>0</v>
      </c>
      <c r="BG326" s="1">
        <v>0</v>
      </c>
      <c r="BH326" s="1">
        <v>1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1</v>
      </c>
      <c r="BT326" s="1">
        <v>0</v>
      </c>
      <c r="BU326" s="1">
        <v>0</v>
      </c>
      <c r="BV326" s="32">
        <f t="shared" si="150"/>
        <v>6</v>
      </c>
      <c r="BW326" s="32">
        <f t="shared" si="151"/>
        <v>3</v>
      </c>
      <c r="BX326" s="6">
        <v>0</v>
      </c>
      <c r="BY326" s="1">
        <v>2</v>
      </c>
      <c r="BZ326" s="1">
        <v>1</v>
      </c>
      <c r="CA326" s="1">
        <v>1</v>
      </c>
      <c r="CB326" s="1">
        <v>1</v>
      </c>
      <c r="CC326" s="1">
        <v>0</v>
      </c>
      <c r="CD326" s="1">
        <v>0</v>
      </c>
      <c r="CE326" s="1">
        <v>0</v>
      </c>
      <c r="CF326" s="1">
        <v>0</v>
      </c>
      <c r="CG326" s="1">
        <v>1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1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32">
        <f t="shared" si="152"/>
        <v>2</v>
      </c>
      <c r="CW326" s="32">
        <f t="shared" si="153"/>
        <v>5</v>
      </c>
      <c r="CX326" s="6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8">
        <v>0</v>
      </c>
      <c r="DJ326" s="32">
        <f t="shared" si="154"/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8">
        <v>0</v>
      </c>
      <c r="DW326" s="32">
        <f t="shared" si="155"/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8">
        <v>0</v>
      </c>
      <c r="EJ326" s="32">
        <f t="shared" si="156"/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8">
        <v>0</v>
      </c>
      <c r="EW326" s="36">
        <f t="shared" si="157"/>
        <v>0</v>
      </c>
      <c r="EX326" s="15">
        <f t="shared" ref="EX326:EX389" si="175">DJ326+EJ326+DW326+EW326</f>
        <v>0</v>
      </c>
      <c r="EY326" s="10">
        <f t="shared" ref="EY326:EY389" si="176">+J326</f>
        <v>16.087928466702738</v>
      </c>
      <c r="EZ326" s="11">
        <f t="shared" ref="EZ326:EZ389" si="177">IFERROR(EX326/EY326,0) * 100</f>
        <v>0</v>
      </c>
      <c r="FA326" s="6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8">
        <v>0</v>
      </c>
      <c r="FM326" s="32">
        <f t="shared" si="158"/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8">
        <v>0</v>
      </c>
      <c r="FZ326" s="32">
        <f t="shared" si="159"/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8">
        <v>0</v>
      </c>
      <c r="GM326" s="32">
        <f t="shared" si="160"/>
        <v>0</v>
      </c>
      <c r="GN326" s="1"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8">
        <v>0</v>
      </c>
      <c r="GZ326" s="36">
        <f t="shared" si="161"/>
        <v>0</v>
      </c>
      <c r="HA326" s="1">
        <v>4</v>
      </c>
      <c r="HB326" s="1">
        <v>3</v>
      </c>
      <c r="HC326" s="1">
        <v>5</v>
      </c>
      <c r="HD326" s="1">
        <v>1</v>
      </c>
      <c r="HE326" s="1">
        <v>0</v>
      </c>
      <c r="HF326" s="1">
        <v>1</v>
      </c>
      <c r="HG326" s="1">
        <v>2</v>
      </c>
      <c r="HH326" s="1">
        <v>0</v>
      </c>
      <c r="HI326" s="1">
        <v>0</v>
      </c>
      <c r="HJ326" s="1">
        <v>0</v>
      </c>
      <c r="HK326" s="1">
        <v>0</v>
      </c>
      <c r="HL326" s="8">
        <v>0</v>
      </c>
      <c r="HM326" s="8">
        <f t="shared" si="162"/>
        <v>16</v>
      </c>
      <c r="HN326" s="1"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X326" s="1">
        <v>0</v>
      </c>
      <c r="HY326" s="8">
        <v>0</v>
      </c>
      <c r="HZ326" s="8">
        <f t="shared" si="163"/>
        <v>0</v>
      </c>
      <c r="IA326" s="1"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1</v>
      </c>
      <c r="IJ326" s="1">
        <v>0</v>
      </c>
      <c r="IK326" s="1">
        <v>0</v>
      </c>
      <c r="IL326" s="8">
        <v>0</v>
      </c>
      <c r="IM326" s="8">
        <f t="shared" si="164"/>
        <v>1</v>
      </c>
      <c r="IN326" s="1"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X326" s="1">
        <v>0</v>
      </c>
      <c r="IY326" s="8">
        <v>0</v>
      </c>
      <c r="IZ326" s="8">
        <f t="shared" si="165"/>
        <v>0</v>
      </c>
      <c r="JA326" s="1"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8">
        <v>0</v>
      </c>
      <c r="JM326" s="8">
        <f t="shared" si="166"/>
        <v>0</v>
      </c>
      <c r="JN326" s="1"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8">
        <v>0</v>
      </c>
      <c r="JZ326" s="8">
        <f t="shared" si="167"/>
        <v>0</v>
      </c>
      <c r="KA326" s="1"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8">
        <v>0</v>
      </c>
      <c r="KM326" s="8">
        <f t="shared" si="168"/>
        <v>0</v>
      </c>
      <c r="KN326" s="1"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8">
        <v>0</v>
      </c>
      <c r="KZ326" s="8">
        <f t="shared" si="169"/>
        <v>0</v>
      </c>
      <c r="LA326" s="1"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8">
        <v>0</v>
      </c>
      <c r="LM326" s="8">
        <f t="shared" si="170"/>
        <v>0</v>
      </c>
      <c r="LN326" s="1"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8">
        <v>0</v>
      </c>
      <c r="LZ326" s="8">
        <f t="shared" si="171"/>
        <v>0</v>
      </c>
      <c r="MA326" s="1"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8">
        <v>0</v>
      </c>
      <c r="MM326" s="8">
        <f t="shared" si="172"/>
        <v>0</v>
      </c>
      <c r="MN326" s="1">
        <v>0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X326" s="1">
        <v>0</v>
      </c>
      <c r="MY326" s="8">
        <v>0</v>
      </c>
      <c r="MZ326" s="8">
        <f t="shared" si="173"/>
        <v>0</v>
      </c>
      <c r="NA326" s="1"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8">
        <v>0</v>
      </c>
      <c r="NM326" s="8">
        <f t="shared" si="174"/>
        <v>0</v>
      </c>
    </row>
    <row r="327" spans="1:377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29">
        <v>4.1833037067379282</v>
      </c>
      <c r="K327" s="6">
        <v>0</v>
      </c>
      <c r="L327" s="1">
        <v>2</v>
      </c>
      <c r="M327" s="1">
        <v>16</v>
      </c>
      <c r="N327" s="1">
        <v>12</v>
      </c>
      <c r="O327" s="1">
        <v>0</v>
      </c>
      <c r="P327" s="1">
        <v>4</v>
      </c>
      <c r="Q327" s="1">
        <v>0</v>
      </c>
      <c r="R327" s="1">
        <v>0</v>
      </c>
      <c r="S327" s="1">
        <v>0</v>
      </c>
      <c r="T327" s="1">
        <v>3</v>
      </c>
      <c r="U327" s="1">
        <v>7</v>
      </c>
      <c r="V327" s="8">
        <v>0</v>
      </c>
      <c r="W327" s="32">
        <f t="shared" ref="W327:W390" si="178">SUM(K327:V327)</f>
        <v>44</v>
      </c>
      <c r="X327" s="6">
        <v>0</v>
      </c>
      <c r="Y327" s="1">
        <v>0</v>
      </c>
      <c r="Z327" s="1">
        <v>1</v>
      </c>
      <c r="AA327" s="1">
        <v>1</v>
      </c>
      <c r="AB327" s="1">
        <v>12</v>
      </c>
      <c r="AC327" s="1">
        <v>4</v>
      </c>
      <c r="AD327" s="1">
        <v>4</v>
      </c>
      <c r="AE327" s="1">
        <v>5</v>
      </c>
      <c r="AF327" s="1">
        <v>0</v>
      </c>
      <c r="AG327" s="1">
        <v>0</v>
      </c>
      <c r="AH327" s="1">
        <v>2</v>
      </c>
      <c r="AI327" s="1">
        <v>2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1</v>
      </c>
      <c r="AQ327" s="1">
        <v>1</v>
      </c>
      <c r="AR327" s="1">
        <v>4</v>
      </c>
      <c r="AS327" s="1">
        <v>2</v>
      </c>
      <c r="AT327" s="1">
        <v>0</v>
      </c>
      <c r="AU327" s="1">
        <v>0</v>
      </c>
      <c r="AV327" s="32">
        <f t="shared" ref="AV327:AV390" si="179">+X327+Z327+AB327+AD327+AF327+AH327+AJ327+AL327+AN327+AP327+AR327+AT327</f>
        <v>24</v>
      </c>
      <c r="AW327" s="32">
        <f t="shared" ref="AW327:AW390" si="180">+Y327+AA327+AC327+AE327+AG327+AI327+AK327+AM327+AO327+AQ327+AS327+AU327</f>
        <v>15</v>
      </c>
      <c r="AX327" s="6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1</v>
      </c>
      <c r="BE327" s="1">
        <v>2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1</v>
      </c>
      <c r="BR327" s="1">
        <v>0</v>
      </c>
      <c r="BS327" s="1">
        <v>0</v>
      </c>
      <c r="BT327" s="1">
        <v>0</v>
      </c>
      <c r="BU327" s="1">
        <v>0</v>
      </c>
      <c r="BV327" s="32">
        <f t="shared" ref="BV327:BV390" si="181">+AX327+AZ327+BB327+BD327+BF327+BH327+BJ327+BL327+BN327+BP327+BR327+BT327</f>
        <v>1</v>
      </c>
      <c r="BW327" s="32">
        <f t="shared" ref="BW327:BW390" si="182">+AY327+BA327+BC327+BE327+BG327+BI327+BK327+BM327+BO327+BQ327+BS327+BU327</f>
        <v>3</v>
      </c>
      <c r="BX327" s="6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1</v>
      </c>
      <c r="CS327" s="1">
        <v>0</v>
      </c>
      <c r="CT327" s="1">
        <v>0</v>
      </c>
      <c r="CU327" s="1">
        <v>0</v>
      </c>
      <c r="CV327" s="32">
        <f t="shared" ref="CV327:CV390" si="183">+BX327+BZ327+CB327+CD327+CF327+CH327+CJ327+CL327+CN327+CP327+CR327+CT327</f>
        <v>1</v>
      </c>
      <c r="CW327" s="32">
        <f t="shared" ref="CW327:CW390" si="184">+BY327+CA327+CC327+CE327+CG327+CI327+CK327+CM327+CO327+CQ327+CS327+CU327</f>
        <v>0</v>
      </c>
      <c r="CX327" s="6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8">
        <v>0</v>
      </c>
      <c r="DJ327" s="32">
        <f t="shared" ref="DJ327:DJ390" si="185">SUM(CX327:DI327)</f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8">
        <v>0</v>
      </c>
      <c r="DW327" s="32">
        <f t="shared" ref="DW327:DW390" si="186">SUM(DK327:DV327)</f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8">
        <v>0</v>
      </c>
      <c r="EJ327" s="32">
        <f t="shared" ref="EJ327:EJ390" si="187">SUM(DX327:EI327)</f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8">
        <v>0</v>
      </c>
      <c r="EW327" s="36">
        <f t="shared" ref="EW327:EW390" si="188">SUM(EK327:EV327)</f>
        <v>0</v>
      </c>
      <c r="EX327" s="15">
        <f t="shared" si="175"/>
        <v>0</v>
      </c>
      <c r="EY327" s="10">
        <f t="shared" si="176"/>
        <v>4.1833037067379282</v>
      </c>
      <c r="EZ327" s="11">
        <f t="shared" si="177"/>
        <v>0</v>
      </c>
      <c r="FA327" s="6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8">
        <v>0</v>
      </c>
      <c r="FM327" s="32">
        <f t="shared" ref="FM327:FM390" si="189">SUM(FA327:FL327)</f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8">
        <v>0</v>
      </c>
      <c r="FZ327" s="32">
        <f t="shared" ref="FZ327:FZ390" si="190">SUM(FN327:FY327)</f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8">
        <v>0</v>
      </c>
      <c r="GM327" s="32">
        <f t="shared" ref="GM327:GM390" si="191">SUM(GA327:GL327)</f>
        <v>0</v>
      </c>
      <c r="GN327" s="1"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8">
        <v>0</v>
      </c>
      <c r="GZ327" s="36">
        <f t="shared" ref="GZ327:GZ390" si="192">SUM(GN327:GY327)</f>
        <v>0</v>
      </c>
      <c r="HA327" s="1"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8">
        <v>0</v>
      </c>
      <c r="HM327" s="8">
        <f t="shared" ref="HM327:HM390" si="193">SUM(HA327:HL327)</f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8">
        <v>0</v>
      </c>
      <c r="HZ327" s="8">
        <f t="shared" ref="HZ327:HZ390" si="194">SUM(HN327:HY327)</f>
        <v>0</v>
      </c>
      <c r="IA327" s="1"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8">
        <v>0</v>
      </c>
      <c r="IM327" s="8">
        <f t="shared" ref="IM327:IM390" si="195">SUM(IA327:IL327)</f>
        <v>0</v>
      </c>
      <c r="IN327" s="1"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8">
        <v>0</v>
      </c>
      <c r="IZ327" s="8">
        <f t="shared" ref="IZ327:IZ390" si="196">SUM(IN327:IY327)</f>
        <v>0</v>
      </c>
      <c r="JA327" s="1"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8">
        <v>0</v>
      </c>
      <c r="JM327" s="8">
        <f t="shared" ref="JM327:JM390" si="197">SUM(JA327:JL327)</f>
        <v>0</v>
      </c>
      <c r="JN327" s="1"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8">
        <v>0</v>
      </c>
      <c r="JZ327" s="8">
        <f t="shared" ref="JZ327:JZ390" si="198">SUM(JN327:JY327)</f>
        <v>0</v>
      </c>
      <c r="KA327" s="1"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8">
        <v>0</v>
      </c>
      <c r="KM327" s="8">
        <f t="shared" ref="KM327:KM390" si="199">SUM(KA327:KL327)</f>
        <v>0</v>
      </c>
      <c r="KN327" s="1"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8">
        <v>0</v>
      </c>
      <c r="KZ327" s="8">
        <f t="shared" ref="KZ327:KZ390" si="200">SUM(KN327:KY327)</f>
        <v>0</v>
      </c>
      <c r="LA327" s="1"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8">
        <v>0</v>
      </c>
      <c r="LM327" s="8">
        <f t="shared" ref="LM327:LM390" si="201">SUM(LA327:LL327)</f>
        <v>0</v>
      </c>
      <c r="LN327" s="1"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8">
        <v>0</v>
      </c>
      <c r="LZ327" s="8">
        <f t="shared" ref="LZ327:LZ390" si="202">SUM(LN327:LY327)</f>
        <v>0</v>
      </c>
      <c r="MA327" s="1"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8">
        <v>0</v>
      </c>
      <c r="MM327" s="8">
        <f t="shared" ref="MM327:MM390" si="203">SUM(MA327:ML327)</f>
        <v>0</v>
      </c>
      <c r="MN327" s="1"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8">
        <v>0</v>
      </c>
      <c r="MZ327" s="8">
        <f t="shared" ref="MZ327:MZ390" si="204">SUM(MN327:MY327)</f>
        <v>0</v>
      </c>
      <c r="NA327" s="1"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8">
        <v>0</v>
      </c>
      <c r="NM327" s="8">
        <f t="shared" ref="NM327:NM390" si="205">SUM(NA327:NL327)</f>
        <v>0</v>
      </c>
    </row>
    <row r="328" spans="1:377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29">
        <v>11.024704757948889</v>
      </c>
      <c r="K328" s="6">
        <v>16</v>
      </c>
      <c r="L328" s="1">
        <v>12</v>
      </c>
      <c r="M328" s="1">
        <v>3</v>
      </c>
      <c r="N328" s="1">
        <v>3</v>
      </c>
      <c r="O328" s="1">
        <v>2</v>
      </c>
      <c r="P328" s="1">
        <v>0</v>
      </c>
      <c r="Q328" s="1">
        <v>1</v>
      </c>
      <c r="R328" s="1">
        <v>0</v>
      </c>
      <c r="S328" s="1">
        <v>0</v>
      </c>
      <c r="T328" s="1">
        <v>0</v>
      </c>
      <c r="U328" s="1">
        <v>0</v>
      </c>
      <c r="V328" s="8">
        <v>0</v>
      </c>
      <c r="W328" s="32">
        <f t="shared" si="178"/>
        <v>37</v>
      </c>
      <c r="X328" s="6">
        <v>7</v>
      </c>
      <c r="Y328" s="1">
        <v>4</v>
      </c>
      <c r="Z328" s="1">
        <v>2</v>
      </c>
      <c r="AA328" s="1">
        <v>3</v>
      </c>
      <c r="AB328" s="1">
        <v>1</v>
      </c>
      <c r="AC328" s="1">
        <v>1</v>
      </c>
      <c r="AD328" s="1">
        <v>1</v>
      </c>
      <c r="AE328" s="1">
        <v>2</v>
      </c>
      <c r="AF328" s="1">
        <v>1</v>
      </c>
      <c r="AG328" s="1">
        <v>1</v>
      </c>
      <c r="AH328" s="1">
        <v>0</v>
      </c>
      <c r="AI328" s="1">
        <v>0</v>
      </c>
      <c r="AJ328" s="1">
        <v>0</v>
      </c>
      <c r="AK328" s="1">
        <v>1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32">
        <f t="shared" si="179"/>
        <v>12</v>
      </c>
      <c r="AW328" s="32">
        <f t="shared" si="180"/>
        <v>12</v>
      </c>
      <c r="AX328" s="6">
        <v>3</v>
      </c>
      <c r="AY328" s="1">
        <v>0</v>
      </c>
      <c r="AZ328" s="1">
        <v>2</v>
      </c>
      <c r="BA328" s="1">
        <v>3</v>
      </c>
      <c r="BB328" s="1">
        <v>1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32">
        <f t="shared" si="181"/>
        <v>6</v>
      </c>
      <c r="BW328" s="32">
        <f t="shared" si="182"/>
        <v>3</v>
      </c>
      <c r="BX328" s="6">
        <v>2</v>
      </c>
      <c r="BY328" s="1">
        <v>0</v>
      </c>
      <c r="BZ328" s="1">
        <v>2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32">
        <f t="shared" si="183"/>
        <v>4</v>
      </c>
      <c r="CW328" s="32">
        <f t="shared" si="184"/>
        <v>0</v>
      </c>
      <c r="CX328" s="6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8">
        <v>0</v>
      </c>
      <c r="DJ328" s="32">
        <f t="shared" si="185"/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8">
        <v>0</v>
      </c>
      <c r="DW328" s="32">
        <f t="shared" si="186"/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8">
        <v>0</v>
      </c>
      <c r="EJ328" s="32">
        <f t="shared" si="187"/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8">
        <v>0</v>
      </c>
      <c r="EW328" s="36">
        <f t="shared" si="188"/>
        <v>0</v>
      </c>
      <c r="EX328" s="15">
        <f t="shared" si="175"/>
        <v>0</v>
      </c>
      <c r="EY328" s="10">
        <f t="shared" si="176"/>
        <v>11.024704757948889</v>
      </c>
      <c r="EZ328" s="11">
        <f t="shared" si="177"/>
        <v>0</v>
      </c>
      <c r="FA328" s="6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8">
        <v>0</v>
      </c>
      <c r="FM328" s="32">
        <f t="shared" si="189"/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8">
        <v>0</v>
      </c>
      <c r="FZ328" s="32">
        <f t="shared" si="190"/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8">
        <v>0</v>
      </c>
      <c r="GM328" s="32">
        <f t="shared" si="191"/>
        <v>0</v>
      </c>
      <c r="GN328" s="1"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8">
        <v>0</v>
      </c>
      <c r="GZ328" s="36">
        <f t="shared" si="192"/>
        <v>0</v>
      </c>
      <c r="HA328" s="1">
        <v>3</v>
      </c>
      <c r="HB328" s="1">
        <v>0</v>
      </c>
      <c r="HC328" s="1">
        <v>7</v>
      </c>
      <c r="HD328" s="1">
        <v>0</v>
      </c>
      <c r="HE328" s="1">
        <v>0</v>
      </c>
      <c r="HF328" s="1">
        <v>5</v>
      </c>
      <c r="HG328" s="1">
        <v>4</v>
      </c>
      <c r="HH328" s="1">
        <v>0</v>
      </c>
      <c r="HI328" s="1">
        <v>0</v>
      </c>
      <c r="HJ328" s="1">
        <v>0</v>
      </c>
      <c r="HK328" s="1">
        <v>0</v>
      </c>
      <c r="HL328" s="8">
        <v>1</v>
      </c>
      <c r="HM328" s="8">
        <f t="shared" si="193"/>
        <v>20</v>
      </c>
      <c r="HN328" s="1">
        <v>0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X328" s="1">
        <v>0</v>
      </c>
      <c r="HY328" s="8">
        <v>0</v>
      </c>
      <c r="HZ328" s="8">
        <f t="shared" si="194"/>
        <v>0</v>
      </c>
      <c r="IA328" s="1">
        <v>3</v>
      </c>
      <c r="IB328" s="1">
        <v>8</v>
      </c>
      <c r="IC328" s="1">
        <v>4</v>
      </c>
      <c r="ID328" s="1">
        <v>0</v>
      </c>
      <c r="IE328" s="1">
        <v>0</v>
      </c>
      <c r="IF328" s="1">
        <v>1</v>
      </c>
      <c r="IG328" s="1">
        <v>4</v>
      </c>
      <c r="IH328" s="1">
        <v>0</v>
      </c>
      <c r="II328" s="1">
        <v>0</v>
      </c>
      <c r="IJ328" s="1">
        <v>2</v>
      </c>
      <c r="IK328" s="1">
        <v>0</v>
      </c>
      <c r="IL328" s="8">
        <v>1</v>
      </c>
      <c r="IM328" s="8">
        <f t="shared" si="195"/>
        <v>23</v>
      </c>
      <c r="IN328" s="1">
        <v>0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X328" s="1">
        <v>0</v>
      </c>
      <c r="IY328" s="8">
        <v>0</v>
      </c>
      <c r="IZ328" s="8">
        <f t="shared" si="196"/>
        <v>0</v>
      </c>
      <c r="JA328" s="1"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8">
        <v>0</v>
      </c>
      <c r="JM328" s="8">
        <f t="shared" si="197"/>
        <v>0</v>
      </c>
      <c r="JN328" s="1"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8">
        <v>0</v>
      </c>
      <c r="JZ328" s="8">
        <f t="shared" si="198"/>
        <v>0</v>
      </c>
      <c r="KA328" s="1"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8">
        <v>0</v>
      </c>
      <c r="KM328" s="8">
        <f t="shared" si="199"/>
        <v>0</v>
      </c>
      <c r="KN328" s="1"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8">
        <v>0</v>
      </c>
      <c r="KZ328" s="8">
        <f t="shared" si="200"/>
        <v>0</v>
      </c>
      <c r="LA328" s="1"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8">
        <v>0</v>
      </c>
      <c r="LM328" s="8">
        <f t="shared" si="201"/>
        <v>0</v>
      </c>
      <c r="LN328" s="1"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8">
        <v>0</v>
      </c>
      <c r="LZ328" s="8">
        <f t="shared" si="202"/>
        <v>0</v>
      </c>
      <c r="MA328" s="1">
        <v>1</v>
      </c>
      <c r="MB328" s="1">
        <v>0</v>
      </c>
      <c r="MC328" s="1">
        <v>1</v>
      </c>
      <c r="MD328" s="1">
        <v>0</v>
      </c>
      <c r="ME328" s="1">
        <v>0</v>
      </c>
      <c r="MF328" s="1">
        <v>2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8">
        <v>1</v>
      </c>
      <c r="MM328" s="8">
        <f t="shared" si="203"/>
        <v>5</v>
      </c>
      <c r="MN328" s="1">
        <v>0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X328" s="1">
        <v>0</v>
      </c>
      <c r="MY328" s="8">
        <v>0</v>
      </c>
      <c r="MZ328" s="8">
        <f t="shared" si="204"/>
        <v>0</v>
      </c>
      <c r="NA328" s="1"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8">
        <v>0</v>
      </c>
      <c r="NM328" s="8">
        <f t="shared" si="205"/>
        <v>0</v>
      </c>
    </row>
    <row r="329" spans="1:377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29">
        <v>6.5846758770206408</v>
      </c>
      <c r="K329" s="6">
        <v>0</v>
      </c>
      <c r="L329" s="1">
        <v>3</v>
      </c>
      <c r="M329" s="1">
        <v>5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5</v>
      </c>
      <c r="T329" s="1">
        <v>0</v>
      </c>
      <c r="U329" s="1">
        <v>0</v>
      </c>
      <c r="V329" s="8">
        <v>0</v>
      </c>
      <c r="W329" s="32">
        <f t="shared" si="178"/>
        <v>13</v>
      </c>
      <c r="X329" s="6">
        <v>0</v>
      </c>
      <c r="Y329" s="1">
        <v>0</v>
      </c>
      <c r="Z329" s="1">
        <v>2</v>
      </c>
      <c r="AA329" s="1">
        <v>1</v>
      </c>
      <c r="AB329" s="1">
        <v>1</v>
      </c>
      <c r="AC329" s="1">
        <v>3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2</v>
      </c>
      <c r="AO329" s="1">
        <v>1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32">
        <f t="shared" si="179"/>
        <v>5</v>
      </c>
      <c r="AW329" s="32">
        <f t="shared" si="180"/>
        <v>5</v>
      </c>
      <c r="AX329" s="6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2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32">
        <f t="shared" si="181"/>
        <v>0</v>
      </c>
      <c r="BW329" s="32">
        <f t="shared" si="182"/>
        <v>3</v>
      </c>
      <c r="BX329" s="6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32">
        <f t="shared" si="183"/>
        <v>0</v>
      </c>
      <c r="CW329" s="32">
        <f t="shared" si="184"/>
        <v>0</v>
      </c>
      <c r="CX329" s="6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8">
        <v>0</v>
      </c>
      <c r="DJ329" s="32">
        <f t="shared" si="185"/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8">
        <v>0</v>
      </c>
      <c r="DW329" s="32">
        <f t="shared" si="186"/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8">
        <v>0</v>
      </c>
      <c r="EJ329" s="32">
        <f t="shared" si="187"/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8">
        <v>0</v>
      </c>
      <c r="EW329" s="36">
        <f t="shared" si="188"/>
        <v>0</v>
      </c>
      <c r="EX329" s="15">
        <f t="shared" si="175"/>
        <v>0</v>
      </c>
      <c r="EY329" s="10">
        <f t="shared" si="176"/>
        <v>6.5846758770206408</v>
      </c>
      <c r="EZ329" s="11">
        <f t="shared" si="177"/>
        <v>0</v>
      </c>
      <c r="FA329" s="6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8">
        <v>0</v>
      </c>
      <c r="FM329" s="32">
        <f t="shared" si="189"/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8">
        <v>0</v>
      </c>
      <c r="FZ329" s="32">
        <f t="shared" si="190"/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8">
        <v>0</v>
      </c>
      <c r="GM329" s="32">
        <f t="shared" si="191"/>
        <v>0</v>
      </c>
      <c r="GN329" s="1"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8">
        <v>0</v>
      </c>
      <c r="GZ329" s="36">
        <f t="shared" si="192"/>
        <v>0</v>
      </c>
      <c r="HA329" s="1">
        <v>0</v>
      </c>
      <c r="HB329" s="1">
        <v>3</v>
      </c>
      <c r="HC329" s="1">
        <v>0</v>
      </c>
      <c r="HD329" s="1">
        <v>0</v>
      </c>
      <c r="HE329" s="1">
        <v>1</v>
      </c>
      <c r="HF329" s="1">
        <v>0</v>
      </c>
      <c r="HG329" s="1">
        <v>2</v>
      </c>
      <c r="HH329" s="1">
        <v>1</v>
      </c>
      <c r="HI329" s="1">
        <v>0</v>
      </c>
      <c r="HJ329" s="1">
        <v>0</v>
      </c>
      <c r="HK329" s="1">
        <v>0</v>
      </c>
      <c r="HL329" s="8">
        <v>0</v>
      </c>
      <c r="HM329" s="8">
        <f t="shared" si="193"/>
        <v>7</v>
      </c>
      <c r="HN329" s="1">
        <v>0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X329" s="1">
        <v>0</v>
      </c>
      <c r="HY329" s="8">
        <v>0</v>
      </c>
      <c r="HZ329" s="8">
        <f t="shared" si="194"/>
        <v>0</v>
      </c>
      <c r="IA329" s="1">
        <v>0</v>
      </c>
      <c r="IB329" s="1">
        <v>2</v>
      </c>
      <c r="IC329" s="1">
        <v>0</v>
      </c>
      <c r="ID329" s="1">
        <v>0</v>
      </c>
      <c r="IE329" s="1">
        <v>1</v>
      </c>
      <c r="IF329" s="1">
        <v>0</v>
      </c>
      <c r="IG329" s="1">
        <v>1</v>
      </c>
      <c r="IH329" s="1">
        <v>0</v>
      </c>
      <c r="II329" s="1">
        <v>0</v>
      </c>
      <c r="IJ329" s="1">
        <v>0</v>
      </c>
      <c r="IK329" s="1">
        <v>0</v>
      </c>
      <c r="IL329" s="8">
        <v>0</v>
      </c>
      <c r="IM329" s="8">
        <f t="shared" si="195"/>
        <v>4</v>
      </c>
      <c r="IN329" s="1"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8">
        <v>0</v>
      </c>
      <c r="IZ329" s="8">
        <f t="shared" si="196"/>
        <v>0</v>
      </c>
      <c r="JA329" s="1"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8">
        <v>0</v>
      </c>
      <c r="JM329" s="8">
        <f t="shared" si="197"/>
        <v>0</v>
      </c>
      <c r="JN329" s="1"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8">
        <v>0</v>
      </c>
      <c r="JZ329" s="8">
        <f t="shared" si="198"/>
        <v>0</v>
      </c>
      <c r="KA329" s="1"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8">
        <v>0</v>
      </c>
      <c r="KM329" s="8">
        <f t="shared" si="199"/>
        <v>0</v>
      </c>
      <c r="KN329" s="1"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8">
        <v>0</v>
      </c>
      <c r="KZ329" s="8">
        <f t="shared" si="200"/>
        <v>0</v>
      </c>
      <c r="LA329" s="1"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8">
        <v>0</v>
      </c>
      <c r="LM329" s="8">
        <f t="shared" si="201"/>
        <v>0</v>
      </c>
      <c r="LN329" s="1"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8">
        <v>0</v>
      </c>
      <c r="LZ329" s="8">
        <f t="shared" si="202"/>
        <v>0</v>
      </c>
      <c r="MA329" s="1"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8">
        <v>0</v>
      </c>
      <c r="MM329" s="8">
        <f t="shared" si="203"/>
        <v>0</v>
      </c>
      <c r="MN329" s="1">
        <v>0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X329" s="1">
        <v>0</v>
      </c>
      <c r="MY329" s="8">
        <v>0</v>
      </c>
      <c r="MZ329" s="8">
        <f t="shared" si="204"/>
        <v>0</v>
      </c>
      <c r="NA329" s="1"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8">
        <v>0</v>
      </c>
      <c r="NM329" s="8">
        <f t="shared" si="205"/>
        <v>0</v>
      </c>
    </row>
    <row r="330" spans="1:377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29">
        <v>11.049257824673765</v>
      </c>
      <c r="K330" s="6">
        <v>12</v>
      </c>
      <c r="L330" s="1">
        <v>9</v>
      </c>
      <c r="M330" s="1">
        <v>4</v>
      </c>
      <c r="N330" s="1">
        <v>0</v>
      </c>
      <c r="O330" s="1">
        <v>1</v>
      </c>
      <c r="P330" s="1">
        <v>1</v>
      </c>
      <c r="Q330" s="1">
        <v>6</v>
      </c>
      <c r="R330" s="1">
        <v>3</v>
      </c>
      <c r="S330" s="1">
        <v>0</v>
      </c>
      <c r="T330" s="1">
        <v>2</v>
      </c>
      <c r="U330" s="1">
        <v>1</v>
      </c>
      <c r="V330" s="8">
        <v>0</v>
      </c>
      <c r="W330" s="32">
        <f t="shared" si="178"/>
        <v>39</v>
      </c>
      <c r="X330" s="6">
        <v>3</v>
      </c>
      <c r="Y330" s="1">
        <v>4</v>
      </c>
      <c r="Z330" s="1">
        <v>3</v>
      </c>
      <c r="AA330" s="1">
        <v>2</v>
      </c>
      <c r="AB330" s="1">
        <v>2</v>
      </c>
      <c r="AC330" s="1">
        <v>1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2</v>
      </c>
      <c r="AK330" s="1">
        <v>1</v>
      </c>
      <c r="AL330" s="1">
        <v>0</v>
      </c>
      <c r="AM330" s="1">
        <v>1</v>
      </c>
      <c r="AN330" s="1">
        <v>0</v>
      </c>
      <c r="AO330" s="1">
        <v>0</v>
      </c>
      <c r="AP330" s="1">
        <v>2</v>
      </c>
      <c r="AQ330" s="1">
        <v>0</v>
      </c>
      <c r="AR330" s="1">
        <v>0</v>
      </c>
      <c r="AS330" s="1">
        <v>1</v>
      </c>
      <c r="AT330" s="1">
        <v>0</v>
      </c>
      <c r="AU330" s="1">
        <v>0</v>
      </c>
      <c r="AV330" s="32">
        <f t="shared" si="179"/>
        <v>12</v>
      </c>
      <c r="AW330" s="32">
        <f t="shared" si="180"/>
        <v>10</v>
      </c>
      <c r="AX330" s="6">
        <v>2</v>
      </c>
      <c r="AY330" s="1">
        <v>3</v>
      </c>
      <c r="AZ330" s="1">
        <v>3</v>
      </c>
      <c r="BA330" s="1">
        <v>0</v>
      </c>
      <c r="BB330" s="1">
        <v>0</v>
      </c>
      <c r="BC330" s="1">
        <v>1</v>
      </c>
      <c r="BD330" s="1">
        <v>0</v>
      </c>
      <c r="BE330" s="1">
        <v>0</v>
      </c>
      <c r="BF330" s="1">
        <v>0</v>
      </c>
      <c r="BG330" s="1">
        <v>1</v>
      </c>
      <c r="BH330" s="1">
        <v>1</v>
      </c>
      <c r="BI330" s="1">
        <v>0</v>
      </c>
      <c r="BJ330" s="1">
        <v>0</v>
      </c>
      <c r="BK330" s="1">
        <v>2</v>
      </c>
      <c r="BL330" s="1">
        <v>1</v>
      </c>
      <c r="BM330" s="1">
        <v>1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32">
        <f t="shared" si="181"/>
        <v>7</v>
      </c>
      <c r="BW330" s="32">
        <f t="shared" si="182"/>
        <v>8</v>
      </c>
      <c r="BX330" s="6">
        <v>0</v>
      </c>
      <c r="BY330" s="1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1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32">
        <f t="shared" si="183"/>
        <v>2</v>
      </c>
      <c r="CW330" s="32">
        <f t="shared" si="184"/>
        <v>0</v>
      </c>
      <c r="CX330" s="6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8">
        <v>0</v>
      </c>
      <c r="DJ330" s="32">
        <f t="shared" si="185"/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8">
        <v>0</v>
      </c>
      <c r="DW330" s="32">
        <f t="shared" si="186"/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8">
        <v>0</v>
      </c>
      <c r="EJ330" s="32">
        <f t="shared" si="187"/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8">
        <v>0</v>
      </c>
      <c r="EW330" s="36">
        <f t="shared" si="188"/>
        <v>0</v>
      </c>
      <c r="EX330" s="15">
        <f t="shared" si="175"/>
        <v>0</v>
      </c>
      <c r="EY330" s="10">
        <f t="shared" si="176"/>
        <v>11.049257824673765</v>
      </c>
      <c r="EZ330" s="11">
        <f t="shared" si="177"/>
        <v>0</v>
      </c>
      <c r="FA330" s="6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8">
        <v>0</v>
      </c>
      <c r="FM330" s="32">
        <f t="shared" si="189"/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8">
        <v>0</v>
      </c>
      <c r="FZ330" s="32">
        <f t="shared" si="190"/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8">
        <v>0</v>
      </c>
      <c r="GM330" s="32">
        <f t="shared" si="191"/>
        <v>0</v>
      </c>
      <c r="GN330" s="1"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8">
        <v>0</v>
      </c>
      <c r="GZ330" s="36">
        <f t="shared" si="192"/>
        <v>0</v>
      </c>
      <c r="HA330" s="1">
        <v>0</v>
      </c>
      <c r="HB330" s="1">
        <v>7</v>
      </c>
      <c r="HC330" s="1">
        <v>4</v>
      </c>
      <c r="HD330" s="1">
        <v>4</v>
      </c>
      <c r="HE330" s="1">
        <v>4</v>
      </c>
      <c r="HF330" s="1">
        <v>1</v>
      </c>
      <c r="HG330" s="1">
        <v>5</v>
      </c>
      <c r="HH330" s="1">
        <v>0</v>
      </c>
      <c r="HI330" s="1">
        <v>0</v>
      </c>
      <c r="HJ330" s="1">
        <v>0</v>
      </c>
      <c r="HK330" s="1">
        <v>1</v>
      </c>
      <c r="HL330" s="8">
        <v>0</v>
      </c>
      <c r="HM330" s="8">
        <f t="shared" si="193"/>
        <v>26</v>
      </c>
      <c r="HN330" s="1">
        <v>0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X330" s="1">
        <v>0</v>
      </c>
      <c r="HY330" s="8">
        <v>0</v>
      </c>
      <c r="HZ330" s="8">
        <f t="shared" si="194"/>
        <v>0</v>
      </c>
      <c r="IA330" s="1">
        <v>0</v>
      </c>
      <c r="IB330" s="1">
        <v>6</v>
      </c>
      <c r="IC330" s="1">
        <v>3</v>
      </c>
      <c r="ID330" s="1">
        <v>2</v>
      </c>
      <c r="IE330" s="1">
        <v>3</v>
      </c>
      <c r="IF330" s="1">
        <v>2</v>
      </c>
      <c r="IG330" s="1">
        <v>7</v>
      </c>
      <c r="IH330" s="1">
        <v>0</v>
      </c>
      <c r="II330" s="1">
        <v>0</v>
      </c>
      <c r="IJ330" s="1">
        <v>0</v>
      </c>
      <c r="IK330" s="1">
        <v>1</v>
      </c>
      <c r="IL330" s="8">
        <v>0</v>
      </c>
      <c r="IM330" s="8">
        <f t="shared" si="195"/>
        <v>24</v>
      </c>
      <c r="IN330" s="1">
        <v>0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X330" s="1">
        <v>0</v>
      </c>
      <c r="IY330" s="8">
        <v>0</v>
      </c>
      <c r="IZ330" s="8">
        <f t="shared" si="196"/>
        <v>0</v>
      </c>
      <c r="JA330" s="1"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8">
        <v>0</v>
      </c>
      <c r="JM330" s="8">
        <f t="shared" si="197"/>
        <v>0</v>
      </c>
      <c r="JN330" s="1"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8">
        <v>0</v>
      </c>
      <c r="JZ330" s="8">
        <f t="shared" si="198"/>
        <v>0</v>
      </c>
      <c r="KA330" s="1">
        <v>0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8">
        <v>0</v>
      </c>
      <c r="KM330" s="8">
        <f t="shared" si="199"/>
        <v>0</v>
      </c>
      <c r="KN330" s="1"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8">
        <v>0</v>
      </c>
      <c r="KZ330" s="8">
        <f t="shared" si="200"/>
        <v>0</v>
      </c>
      <c r="LA330" s="1"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H330" s="1">
        <v>0</v>
      </c>
      <c r="LI330" s="1">
        <v>0</v>
      </c>
      <c r="LJ330" s="1">
        <v>0</v>
      </c>
      <c r="LK330" s="1">
        <v>0</v>
      </c>
      <c r="LL330" s="8">
        <v>0</v>
      </c>
      <c r="LM330" s="8">
        <f t="shared" si="201"/>
        <v>0</v>
      </c>
      <c r="LN330" s="1"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0</v>
      </c>
      <c r="LU330" s="1">
        <v>0</v>
      </c>
      <c r="LV330" s="1">
        <v>0</v>
      </c>
      <c r="LW330" s="1">
        <v>0</v>
      </c>
      <c r="LX330" s="1">
        <v>0</v>
      </c>
      <c r="LY330" s="8">
        <v>0</v>
      </c>
      <c r="LZ330" s="8">
        <f t="shared" si="202"/>
        <v>0</v>
      </c>
      <c r="MA330" s="1">
        <v>0</v>
      </c>
      <c r="MB330" s="1">
        <v>1</v>
      </c>
      <c r="MC330" s="1">
        <v>0</v>
      </c>
      <c r="MD330" s="1">
        <v>1</v>
      </c>
      <c r="ME330" s="1">
        <v>0</v>
      </c>
      <c r="MF330" s="1">
        <v>2</v>
      </c>
      <c r="MG330" s="1">
        <v>6</v>
      </c>
      <c r="MH330" s="1">
        <v>0</v>
      </c>
      <c r="MI330" s="1">
        <v>0</v>
      </c>
      <c r="MJ330" s="1">
        <v>0</v>
      </c>
      <c r="MK330" s="1">
        <v>0</v>
      </c>
      <c r="ML330" s="8">
        <v>1</v>
      </c>
      <c r="MM330" s="8">
        <f t="shared" si="203"/>
        <v>11</v>
      </c>
      <c r="MN330" s="1">
        <v>0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W330" s="1">
        <v>0</v>
      </c>
      <c r="MX330" s="1">
        <v>0</v>
      </c>
      <c r="MY330" s="8">
        <v>0</v>
      </c>
      <c r="MZ330" s="8">
        <f t="shared" si="204"/>
        <v>0</v>
      </c>
      <c r="NA330" s="1"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1</v>
      </c>
      <c r="NK330" s="1">
        <v>0</v>
      </c>
      <c r="NL330" s="8">
        <v>0</v>
      </c>
      <c r="NM330" s="8">
        <f t="shared" si="205"/>
        <v>1</v>
      </c>
    </row>
    <row r="331" spans="1:377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29">
        <v>22.447708609091531</v>
      </c>
      <c r="K331" s="6">
        <v>6</v>
      </c>
      <c r="L331" s="1">
        <v>10</v>
      </c>
      <c r="M331" s="1">
        <v>16</v>
      </c>
      <c r="N331" s="1">
        <v>1</v>
      </c>
      <c r="O331" s="1">
        <v>3</v>
      </c>
      <c r="P331" s="1">
        <v>2</v>
      </c>
      <c r="Q331" s="1">
        <v>0</v>
      </c>
      <c r="R331" s="1">
        <v>2</v>
      </c>
      <c r="S331" s="1">
        <v>0</v>
      </c>
      <c r="T331" s="1">
        <v>1</v>
      </c>
      <c r="U331" s="1">
        <v>2</v>
      </c>
      <c r="V331" s="8">
        <v>1</v>
      </c>
      <c r="W331" s="32">
        <f t="shared" si="178"/>
        <v>44</v>
      </c>
      <c r="X331" s="6">
        <v>0</v>
      </c>
      <c r="Y331" s="1">
        <v>1</v>
      </c>
      <c r="Z331" s="1">
        <v>2</v>
      </c>
      <c r="AA331" s="1">
        <v>3</v>
      </c>
      <c r="AB331" s="1">
        <v>4</v>
      </c>
      <c r="AC331" s="1">
        <v>1</v>
      </c>
      <c r="AD331" s="1">
        <v>1</v>
      </c>
      <c r="AE331" s="1">
        <v>0</v>
      </c>
      <c r="AF331" s="1">
        <v>1</v>
      </c>
      <c r="AG331" s="1">
        <v>0</v>
      </c>
      <c r="AH331" s="1">
        <v>1</v>
      </c>
      <c r="AI331" s="1">
        <v>0</v>
      </c>
      <c r="AJ331" s="1">
        <v>0</v>
      </c>
      <c r="AK331" s="1">
        <v>0</v>
      </c>
      <c r="AL331" s="1">
        <v>1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1</v>
      </c>
      <c r="AS331" s="1">
        <v>0</v>
      </c>
      <c r="AT331" s="1">
        <v>1</v>
      </c>
      <c r="AU331" s="1">
        <v>0</v>
      </c>
      <c r="AV331" s="32">
        <f t="shared" si="179"/>
        <v>12</v>
      </c>
      <c r="AW331" s="32">
        <f t="shared" si="180"/>
        <v>5</v>
      </c>
      <c r="AX331" s="6">
        <v>3</v>
      </c>
      <c r="AY331" s="1">
        <v>1</v>
      </c>
      <c r="AZ331" s="1">
        <v>0</v>
      </c>
      <c r="BA331" s="1">
        <v>0</v>
      </c>
      <c r="BB331" s="1">
        <v>4</v>
      </c>
      <c r="BC331" s="1">
        <v>2</v>
      </c>
      <c r="BD331" s="1">
        <v>0</v>
      </c>
      <c r="BE331" s="1">
        <v>0</v>
      </c>
      <c r="BF331" s="1">
        <v>1</v>
      </c>
      <c r="BG331" s="1">
        <v>0</v>
      </c>
      <c r="BH331" s="1">
        <v>1</v>
      </c>
      <c r="BI331" s="1">
        <v>0</v>
      </c>
      <c r="BJ331" s="1">
        <v>0</v>
      </c>
      <c r="BK331" s="1">
        <v>0</v>
      </c>
      <c r="BL331" s="1">
        <v>1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32">
        <f t="shared" si="181"/>
        <v>10</v>
      </c>
      <c r="BW331" s="32">
        <f t="shared" si="182"/>
        <v>3</v>
      </c>
      <c r="BX331" s="6">
        <v>0</v>
      </c>
      <c r="BY331" s="1">
        <v>1</v>
      </c>
      <c r="BZ331" s="1">
        <v>2</v>
      </c>
      <c r="CA331" s="1">
        <v>3</v>
      </c>
      <c r="CB331" s="1">
        <v>3</v>
      </c>
      <c r="CC331" s="1">
        <v>2</v>
      </c>
      <c r="CD331" s="1">
        <v>0</v>
      </c>
      <c r="CE331" s="1">
        <v>0</v>
      </c>
      <c r="CF331" s="1">
        <v>0</v>
      </c>
      <c r="CG331" s="1">
        <v>1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1</v>
      </c>
      <c r="CR331" s="1">
        <v>1</v>
      </c>
      <c r="CS331" s="1">
        <v>0</v>
      </c>
      <c r="CT331" s="1">
        <v>0</v>
      </c>
      <c r="CU331" s="1">
        <v>0</v>
      </c>
      <c r="CV331" s="32">
        <f t="shared" si="183"/>
        <v>6</v>
      </c>
      <c r="CW331" s="32">
        <f t="shared" si="184"/>
        <v>8</v>
      </c>
      <c r="CX331" s="6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8">
        <v>0</v>
      </c>
      <c r="DJ331" s="32">
        <f t="shared" si="185"/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8">
        <v>0</v>
      </c>
      <c r="DW331" s="32">
        <f t="shared" si="186"/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8">
        <v>0</v>
      </c>
      <c r="EJ331" s="32">
        <f t="shared" si="187"/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8">
        <v>0</v>
      </c>
      <c r="EW331" s="36">
        <f t="shared" si="188"/>
        <v>0</v>
      </c>
      <c r="EX331" s="15">
        <f t="shared" si="175"/>
        <v>0</v>
      </c>
      <c r="EY331" s="10">
        <f t="shared" si="176"/>
        <v>22.447708609091531</v>
      </c>
      <c r="EZ331" s="11">
        <f t="shared" si="177"/>
        <v>0</v>
      </c>
      <c r="FA331" s="6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8">
        <v>0</v>
      </c>
      <c r="FM331" s="32">
        <f t="shared" si="189"/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8">
        <v>0</v>
      </c>
      <c r="FZ331" s="32">
        <f t="shared" si="190"/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8">
        <v>0</v>
      </c>
      <c r="GM331" s="32">
        <f t="shared" si="191"/>
        <v>0</v>
      </c>
      <c r="GN331" s="1"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8">
        <v>0</v>
      </c>
      <c r="GZ331" s="36">
        <f t="shared" si="192"/>
        <v>0</v>
      </c>
      <c r="HA331" s="1"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1</v>
      </c>
      <c r="HG331" s="1">
        <v>0</v>
      </c>
      <c r="HH331" s="1">
        <v>0</v>
      </c>
      <c r="HI331" s="1">
        <v>0</v>
      </c>
      <c r="HJ331" s="1">
        <v>0</v>
      </c>
      <c r="HK331" s="1">
        <v>7</v>
      </c>
      <c r="HL331" s="8">
        <v>1</v>
      </c>
      <c r="HM331" s="8">
        <f t="shared" si="193"/>
        <v>9</v>
      </c>
      <c r="HN331" s="1">
        <v>0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X331" s="1">
        <v>0</v>
      </c>
      <c r="HY331" s="8">
        <v>0</v>
      </c>
      <c r="HZ331" s="8">
        <f t="shared" si="194"/>
        <v>0</v>
      </c>
      <c r="IA331" s="1">
        <v>0</v>
      </c>
      <c r="IB331" s="1">
        <v>0</v>
      </c>
      <c r="IC331" s="1">
        <v>0</v>
      </c>
      <c r="ID331" s="1">
        <v>0</v>
      </c>
      <c r="IE331" s="1">
        <v>0</v>
      </c>
      <c r="IF331" s="1">
        <v>1</v>
      </c>
      <c r="IG331" s="1">
        <v>0</v>
      </c>
      <c r="IH331" s="1">
        <v>0</v>
      </c>
      <c r="II331" s="1">
        <v>0</v>
      </c>
      <c r="IJ331" s="1">
        <v>0</v>
      </c>
      <c r="IK331" s="1">
        <v>7</v>
      </c>
      <c r="IL331" s="8">
        <v>1</v>
      </c>
      <c r="IM331" s="8">
        <f t="shared" si="195"/>
        <v>9</v>
      </c>
      <c r="IN331" s="1">
        <v>0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X331" s="1">
        <v>0</v>
      </c>
      <c r="IY331" s="8">
        <v>0</v>
      </c>
      <c r="IZ331" s="8">
        <f t="shared" si="196"/>
        <v>0</v>
      </c>
      <c r="JA331" s="1"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8">
        <v>0</v>
      </c>
      <c r="JM331" s="8">
        <f t="shared" si="197"/>
        <v>0</v>
      </c>
      <c r="JN331" s="1"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8">
        <v>0</v>
      </c>
      <c r="JZ331" s="8">
        <f t="shared" si="198"/>
        <v>0</v>
      </c>
      <c r="KA331" s="1"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8">
        <v>0</v>
      </c>
      <c r="KM331" s="8">
        <f t="shared" si="199"/>
        <v>0</v>
      </c>
      <c r="KN331" s="1"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8">
        <v>0</v>
      </c>
      <c r="KZ331" s="8">
        <f t="shared" si="200"/>
        <v>0</v>
      </c>
      <c r="LA331" s="1"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8">
        <v>0</v>
      </c>
      <c r="LM331" s="8">
        <f t="shared" si="201"/>
        <v>0</v>
      </c>
      <c r="LN331" s="1"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8">
        <v>0</v>
      </c>
      <c r="LZ331" s="8">
        <f t="shared" si="202"/>
        <v>0</v>
      </c>
      <c r="MA331" s="1">
        <v>1</v>
      </c>
      <c r="MB331" s="1">
        <v>2</v>
      </c>
      <c r="MC331" s="1">
        <v>1</v>
      </c>
      <c r="MD331" s="1">
        <v>0</v>
      </c>
      <c r="ME331" s="1">
        <v>1</v>
      </c>
      <c r="MF331" s="1">
        <v>0</v>
      </c>
      <c r="MG331" s="1">
        <v>0</v>
      </c>
      <c r="MH331" s="1">
        <v>3</v>
      </c>
      <c r="MI331" s="1">
        <v>0</v>
      </c>
      <c r="MJ331" s="1">
        <v>0</v>
      </c>
      <c r="MK331" s="1">
        <v>0</v>
      </c>
      <c r="ML331" s="8">
        <v>0</v>
      </c>
      <c r="MM331" s="8">
        <f t="shared" si="203"/>
        <v>8</v>
      </c>
      <c r="MN331" s="1">
        <v>0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W331" s="1">
        <v>0</v>
      </c>
      <c r="MX331" s="1">
        <v>0</v>
      </c>
      <c r="MY331" s="8">
        <v>0</v>
      </c>
      <c r="MZ331" s="8">
        <f t="shared" si="204"/>
        <v>0</v>
      </c>
      <c r="NA331" s="1"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8">
        <v>0</v>
      </c>
      <c r="NM331" s="8">
        <f t="shared" si="205"/>
        <v>0</v>
      </c>
    </row>
    <row r="332" spans="1:377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29">
        <v>10.182481968921673</v>
      </c>
      <c r="K332" s="6">
        <v>16</v>
      </c>
      <c r="L332" s="1">
        <v>8</v>
      </c>
      <c r="M332" s="1">
        <v>3</v>
      </c>
      <c r="N332" s="1">
        <v>4</v>
      </c>
      <c r="O332" s="1">
        <v>4</v>
      </c>
      <c r="P332" s="1">
        <v>2</v>
      </c>
      <c r="Q332" s="1">
        <v>4</v>
      </c>
      <c r="R332" s="1">
        <v>0</v>
      </c>
      <c r="S332" s="1">
        <v>1</v>
      </c>
      <c r="T332" s="1">
        <v>1</v>
      </c>
      <c r="U332" s="1">
        <v>0</v>
      </c>
      <c r="V332" s="8">
        <v>1</v>
      </c>
      <c r="W332" s="32">
        <f t="shared" si="178"/>
        <v>44</v>
      </c>
      <c r="X332" s="6">
        <v>3</v>
      </c>
      <c r="Y332" s="1">
        <v>5</v>
      </c>
      <c r="Z332" s="1">
        <v>2</v>
      </c>
      <c r="AA332" s="1">
        <v>3</v>
      </c>
      <c r="AB332" s="1">
        <v>1</v>
      </c>
      <c r="AC332" s="1">
        <v>1</v>
      </c>
      <c r="AD332" s="1">
        <v>2</v>
      </c>
      <c r="AE332" s="1">
        <v>0</v>
      </c>
      <c r="AF332" s="1">
        <v>2</v>
      </c>
      <c r="AG332" s="1">
        <v>1</v>
      </c>
      <c r="AH332" s="1">
        <v>2</v>
      </c>
      <c r="AI332" s="1">
        <v>0</v>
      </c>
      <c r="AJ332" s="1">
        <v>3</v>
      </c>
      <c r="AK332" s="1">
        <v>0</v>
      </c>
      <c r="AL332" s="1">
        <v>0</v>
      </c>
      <c r="AM332" s="1">
        <v>0</v>
      </c>
      <c r="AN332" s="1">
        <v>1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1</v>
      </c>
      <c r="AU332" s="1">
        <v>0</v>
      </c>
      <c r="AV332" s="32">
        <f t="shared" si="179"/>
        <v>17</v>
      </c>
      <c r="AW332" s="32">
        <f t="shared" si="180"/>
        <v>10</v>
      </c>
      <c r="AX332" s="6">
        <v>6</v>
      </c>
      <c r="AY332" s="1">
        <v>1</v>
      </c>
      <c r="AZ332" s="1">
        <v>0</v>
      </c>
      <c r="BA332" s="1">
        <v>0</v>
      </c>
      <c r="BB332" s="1">
        <v>0</v>
      </c>
      <c r="BC332" s="1">
        <v>1</v>
      </c>
      <c r="BD332" s="1">
        <v>1</v>
      </c>
      <c r="BE332" s="1">
        <v>0</v>
      </c>
      <c r="BF332" s="1">
        <v>1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32">
        <f t="shared" si="181"/>
        <v>8</v>
      </c>
      <c r="BW332" s="32">
        <f t="shared" si="182"/>
        <v>2</v>
      </c>
      <c r="BX332" s="6">
        <v>1</v>
      </c>
      <c r="BY332" s="1">
        <v>0</v>
      </c>
      <c r="BZ332" s="1">
        <v>1</v>
      </c>
      <c r="CA332" s="1">
        <v>2</v>
      </c>
      <c r="CB332" s="1">
        <v>0</v>
      </c>
      <c r="CC332" s="1">
        <v>0</v>
      </c>
      <c r="CD332" s="1">
        <v>1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1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32">
        <f t="shared" si="183"/>
        <v>5</v>
      </c>
      <c r="CW332" s="32">
        <f t="shared" si="184"/>
        <v>2</v>
      </c>
      <c r="CX332" s="6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8">
        <v>0</v>
      </c>
      <c r="DJ332" s="32">
        <f t="shared" si="185"/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8">
        <v>0</v>
      </c>
      <c r="DW332" s="32">
        <f t="shared" si="186"/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8">
        <v>0</v>
      </c>
      <c r="EJ332" s="32">
        <f t="shared" si="187"/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8">
        <v>0</v>
      </c>
      <c r="EW332" s="36">
        <f t="shared" si="188"/>
        <v>0</v>
      </c>
      <c r="EX332" s="15">
        <f t="shared" si="175"/>
        <v>0</v>
      </c>
      <c r="EY332" s="10">
        <f t="shared" si="176"/>
        <v>10.182481968921673</v>
      </c>
      <c r="EZ332" s="11">
        <f t="shared" si="177"/>
        <v>0</v>
      </c>
      <c r="FA332" s="6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8">
        <v>0</v>
      </c>
      <c r="FM332" s="32">
        <f t="shared" si="189"/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8">
        <v>0</v>
      </c>
      <c r="FZ332" s="32">
        <f t="shared" si="190"/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8">
        <v>0</v>
      </c>
      <c r="GM332" s="32">
        <f t="shared" si="191"/>
        <v>0</v>
      </c>
      <c r="GN332" s="1"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8">
        <v>0</v>
      </c>
      <c r="GZ332" s="36">
        <f t="shared" si="192"/>
        <v>0</v>
      </c>
      <c r="HA332" s="1">
        <v>4</v>
      </c>
      <c r="HB332" s="1">
        <v>3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8">
        <v>0</v>
      </c>
      <c r="HM332" s="8">
        <f t="shared" si="193"/>
        <v>7</v>
      </c>
      <c r="HN332" s="1"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X332" s="1">
        <v>0</v>
      </c>
      <c r="HY332" s="8">
        <v>0</v>
      </c>
      <c r="HZ332" s="8">
        <f t="shared" si="194"/>
        <v>0</v>
      </c>
      <c r="IA332" s="1"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8">
        <v>0</v>
      </c>
      <c r="IM332" s="8">
        <f t="shared" si="195"/>
        <v>0</v>
      </c>
      <c r="IN332" s="1"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8">
        <v>0</v>
      </c>
      <c r="IZ332" s="8">
        <f t="shared" si="196"/>
        <v>0</v>
      </c>
      <c r="JA332" s="1"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8">
        <v>0</v>
      </c>
      <c r="JM332" s="8">
        <f t="shared" si="197"/>
        <v>0</v>
      </c>
      <c r="JN332" s="1"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8">
        <v>0</v>
      </c>
      <c r="JZ332" s="8">
        <f t="shared" si="198"/>
        <v>0</v>
      </c>
      <c r="KA332" s="1"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8">
        <v>0</v>
      </c>
      <c r="KM332" s="8">
        <f t="shared" si="199"/>
        <v>0</v>
      </c>
      <c r="KN332" s="1"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8">
        <v>0</v>
      </c>
      <c r="KZ332" s="8">
        <f t="shared" si="200"/>
        <v>0</v>
      </c>
      <c r="LA332" s="1"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8">
        <v>0</v>
      </c>
      <c r="LM332" s="8">
        <f t="shared" si="201"/>
        <v>0</v>
      </c>
      <c r="LN332" s="1"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8">
        <v>0</v>
      </c>
      <c r="LZ332" s="8">
        <f t="shared" si="202"/>
        <v>0</v>
      </c>
      <c r="MA332" s="1">
        <v>1</v>
      </c>
      <c r="MB332" s="1">
        <v>0</v>
      </c>
      <c r="MC332" s="1">
        <v>0</v>
      </c>
      <c r="MD332" s="1">
        <v>0</v>
      </c>
      <c r="ME332" s="1">
        <v>0</v>
      </c>
      <c r="MF332" s="1">
        <v>1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8">
        <v>0</v>
      </c>
      <c r="MM332" s="8">
        <f t="shared" si="203"/>
        <v>2</v>
      </c>
      <c r="MN332" s="1">
        <v>0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W332" s="1">
        <v>0</v>
      </c>
      <c r="MX332" s="1">
        <v>0</v>
      </c>
      <c r="MY332" s="8">
        <v>0</v>
      </c>
      <c r="MZ332" s="8">
        <f t="shared" si="204"/>
        <v>0</v>
      </c>
      <c r="NA332" s="1"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8">
        <v>0</v>
      </c>
      <c r="NM332" s="8">
        <f t="shared" si="205"/>
        <v>0</v>
      </c>
    </row>
    <row r="333" spans="1:377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29">
        <v>3.6749089682564442</v>
      </c>
      <c r="K333" s="6">
        <v>4</v>
      </c>
      <c r="L333" s="1">
        <v>2</v>
      </c>
      <c r="M333" s="1">
        <v>0</v>
      </c>
      <c r="N333" s="1">
        <v>0</v>
      </c>
      <c r="O333" s="1">
        <v>3</v>
      </c>
      <c r="P333" s="1">
        <v>3</v>
      </c>
      <c r="Q333" s="1">
        <v>0</v>
      </c>
      <c r="R333" s="1">
        <v>6</v>
      </c>
      <c r="S333" s="1">
        <v>0</v>
      </c>
      <c r="T333" s="1">
        <v>1</v>
      </c>
      <c r="U333" s="1">
        <v>0</v>
      </c>
      <c r="V333" s="8">
        <v>0</v>
      </c>
      <c r="W333" s="32">
        <f t="shared" si="178"/>
        <v>19</v>
      </c>
      <c r="X333" s="6">
        <v>2</v>
      </c>
      <c r="Y333" s="1">
        <v>1</v>
      </c>
      <c r="Z333" s="1">
        <v>1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1</v>
      </c>
      <c r="AH333" s="1">
        <v>2</v>
      </c>
      <c r="AI333" s="1">
        <v>0</v>
      </c>
      <c r="AJ333" s="1">
        <v>0</v>
      </c>
      <c r="AK333" s="1">
        <v>0</v>
      </c>
      <c r="AL333" s="1">
        <v>2</v>
      </c>
      <c r="AM333" s="1">
        <v>1</v>
      </c>
      <c r="AN333" s="1">
        <v>0</v>
      </c>
      <c r="AO333" s="1">
        <v>0</v>
      </c>
      <c r="AP333" s="1">
        <v>1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32">
        <f t="shared" si="179"/>
        <v>8</v>
      </c>
      <c r="AW333" s="32">
        <f t="shared" si="180"/>
        <v>3</v>
      </c>
      <c r="AX333" s="6">
        <v>0</v>
      </c>
      <c r="AY333" s="1">
        <v>0</v>
      </c>
      <c r="AZ333" s="1">
        <v>0</v>
      </c>
      <c r="BA333" s="1">
        <v>1</v>
      </c>
      <c r="BB333" s="1">
        <v>0</v>
      </c>
      <c r="BC333" s="1">
        <v>0</v>
      </c>
      <c r="BD333" s="1">
        <v>0</v>
      </c>
      <c r="BE333" s="1">
        <v>0</v>
      </c>
      <c r="BF333" s="1">
        <v>1</v>
      </c>
      <c r="BG333" s="1">
        <v>1</v>
      </c>
      <c r="BH333" s="1">
        <v>0</v>
      </c>
      <c r="BI333" s="1">
        <v>1</v>
      </c>
      <c r="BJ333" s="1">
        <v>0</v>
      </c>
      <c r="BK333" s="1">
        <v>0</v>
      </c>
      <c r="BL333" s="1">
        <v>1</v>
      </c>
      <c r="BM333" s="1">
        <v>2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32">
        <f t="shared" si="181"/>
        <v>2</v>
      </c>
      <c r="BW333" s="32">
        <f t="shared" si="182"/>
        <v>5</v>
      </c>
      <c r="BX333" s="6">
        <v>1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32">
        <f t="shared" si="183"/>
        <v>1</v>
      </c>
      <c r="CW333" s="32">
        <f t="shared" si="184"/>
        <v>0</v>
      </c>
      <c r="CX333" s="6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8">
        <v>0</v>
      </c>
      <c r="DJ333" s="32">
        <f t="shared" si="185"/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8">
        <v>0</v>
      </c>
      <c r="DW333" s="32">
        <f t="shared" si="186"/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8">
        <v>0</v>
      </c>
      <c r="EJ333" s="32">
        <f t="shared" si="187"/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8">
        <v>0</v>
      </c>
      <c r="EW333" s="36">
        <f t="shared" si="188"/>
        <v>0</v>
      </c>
      <c r="EX333" s="15">
        <f t="shared" si="175"/>
        <v>0</v>
      </c>
      <c r="EY333" s="10">
        <f t="shared" si="176"/>
        <v>3.6749089682564442</v>
      </c>
      <c r="EZ333" s="11">
        <f t="shared" si="177"/>
        <v>0</v>
      </c>
      <c r="FA333" s="6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8">
        <v>0</v>
      </c>
      <c r="FM333" s="32">
        <f t="shared" si="189"/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8">
        <v>0</v>
      </c>
      <c r="FZ333" s="32">
        <f t="shared" si="190"/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8">
        <v>0</v>
      </c>
      <c r="GM333" s="32">
        <f t="shared" si="191"/>
        <v>0</v>
      </c>
      <c r="GN333" s="1"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8">
        <v>0</v>
      </c>
      <c r="GZ333" s="36">
        <f t="shared" si="192"/>
        <v>0</v>
      </c>
      <c r="HA333" s="1"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1</v>
      </c>
      <c r="HH333" s="1">
        <v>3</v>
      </c>
      <c r="HI333" s="1">
        <v>0</v>
      </c>
      <c r="HJ333" s="1">
        <v>0</v>
      </c>
      <c r="HK333" s="1">
        <v>0</v>
      </c>
      <c r="HL333" s="8">
        <v>0</v>
      </c>
      <c r="HM333" s="8">
        <f t="shared" si="193"/>
        <v>4</v>
      </c>
      <c r="HN333" s="1">
        <v>0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X333" s="1">
        <v>0</v>
      </c>
      <c r="HY333" s="8">
        <v>0</v>
      </c>
      <c r="HZ333" s="8">
        <f t="shared" si="194"/>
        <v>0</v>
      </c>
      <c r="IA333" s="1">
        <v>0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8">
        <v>0</v>
      </c>
      <c r="IM333" s="8">
        <f t="shared" si="195"/>
        <v>0</v>
      </c>
      <c r="IN333" s="1">
        <v>0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8">
        <v>0</v>
      </c>
      <c r="IZ333" s="8">
        <f t="shared" si="196"/>
        <v>0</v>
      </c>
      <c r="JA333" s="1"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8">
        <v>0</v>
      </c>
      <c r="JM333" s="8">
        <f t="shared" si="197"/>
        <v>0</v>
      </c>
      <c r="JN333" s="1"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8">
        <v>0</v>
      </c>
      <c r="JZ333" s="8">
        <f t="shared" si="198"/>
        <v>0</v>
      </c>
      <c r="KA333" s="1"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8">
        <v>0</v>
      </c>
      <c r="KM333" s="8">
        <f t="shared" si="199"/>
        <v>0</v>
      </c>
      <c r="KN333" s="1"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8">
        <v>0</v>
      </c>
      <c r="KZ333" s="8">
        <f t="shared" si="200"/>
        <v>0</v>
      </c>
      <c r="LA333" s="1"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8">
        <v>0</v>
      </c>
      <c r="LM333" s="8">
        <f t="shared" si="201"/>
        <v>0</v>
      </c>
      <c r="LN333" s="1"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8">
        <v>0</v>
      </c>
      <c r="LZ333" s="8">
        <f t="shared" si="202"/>
        <v>0</v>
      </c>
      <c r="MA333" s="1"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8">
        <v>0</v>
      </c>
      <c r="MM333" s="8">
        <f t="shared" si="203"/>
        <v>1</v>
      </c>
      <c r="MN333" s="1">
        <v>0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8">
        <v>0</v>
      </c>
      <c r="MZ333" s="8">
        <f t="shared" si="204"/>
        <v>0</v>
      </c>
      <c r="NA333" s="1"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8">
        <v>0</v>
      </c>
      <c r="NM333" s="8">
        <f t="shared" si="205"/>
        <v>0</v>
      </c>
    </row>
    <row r="334" spans="1:377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29">
        <v>6.0241004715937052</v>
      </c>
      <c r="K334" s="6">
        <v>0</v>
      </c>
      <c r="L334" s="1">
        <v>8</v>
      </c>
      <c r="M334" s="1">
        <v>3</v>
      </c>
      <c r="N334" s="1">
        <v>6</v>
      </c>
      <c r="O334" s="1">
        <v>1</v>
      </c>
      <c r="P334" s="1">
        <v>0</v>
      </c>
      <c r="Q334" s="1">
        <v>4</v>
      </c>
      <c r="R334" s="1">
        <v>0</v>
      </c>
      <c r="S334" s="1">
        <v>0</v>
      </c>
      <c r="T334" s="1">
        <v>0</v>
      </c>
      <c r="U334" s="1">
        <v>1</v>
      </c>
      <c r="V334" s="8">
        <v>0</v>
      </c>
      <c r="W334" s="32">
        <f t="shared" si="178"/>
        <v>23</v>
      </c>
      <c r="X334" s="6">
        <v>0</v>
      </c>
      <c r="Y334" s="1">
        <v>0</v>
      </c>
      <c r="Z334" s="1">
        <v>2</v>
      </c>
      <c r="AA334" s="1">
        <v>3</v>
      </c>
      <c r="AB334" s="1">
        <v>1</v>
      </c>
      <c r="AC334" s="1">
        <v>2</v>
      </c>
      <c r="AD334" s="1">
        <v>1</v>
      </c>
      <c r="AE334" s="1">
        <v>3</v>
      </c>
      <c r="AF334" s="1">
        <v>1</v>
      </c>
      <c r="AG334" s="1">
        <v>0</v>
      </c>
      <c r="AH334" s="1">
        <v>0</v>
      </c>
      <c r="AI334" s="1">
        <v>0</v>
      </c>
      <c r="AJ334" s="1">
        <v>0</v>
      </c>
      <c r="AK334" s="1">
        <v>1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1</v>
      </c>
      <c r="AS334" s="1">
        <v>0</v>
      </c>
      <c r="AT334" s="1">
        <v>0</v>
      </c>
      <c r="AU334" s="1">
        <v>0</v>
      </c>
      <c r="AV334" s="32">
        <f t="shared" si="179"/>
        <v>6</v>
      </c>
      <c r="AW334" s="32">
        <f t="shared" si="180"/>
        <v>9</v>
      </c>
      <c r="AX334" s="6">
        <v>0</v>
      </c>
      <c r="AY334" s="1">
        <v>0</v>
      </c>
      <c r="AZ334" s="1">
        <v>1</v>
      </c>
      <c r="BA334" s="1">
        <v>2</v>
      </c>
      <c r="BB334" s="1">
        <v>0</v>
      </c>
      <c r="BC334" s="1">
        <v>0</v>
      </c>
      <c r="BD334" s="1">
        <v>0</v>
      </c>
      <c r="BE334" s="1">
        <v>2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1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32">
        <f t="shared" si="181"/>
        <v>1</v>
      </c>
      <c r="BW334" s="32">
        <f t="shared" si="182"/>
        <v>5</v>
      </c>
      <c r="BX334" s="6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1</v>
      </c>
      <c r="CK334" s="1">
        <v>1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32">
        <f t="shared" si="183"/>
        <v>1</v>
      </c>
      <c r="CW334" s="32">
        <f t="shared" si="184"/>
        <v>1</v>
      </c>
      <c r="CX334" s="6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8">
        <v>0</v>
      </c>
      <c r="DJ334" s="32">
        <f t="shared" si="185"/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8">
        <v>0</v>
      </c>
      <c r="DW334" s="32">
        <f t="shared" si="186"/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8">
        <v>0</v>
      </c>
      <c r="EJ334" s="32">
        <f t="shared" si="187"/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8">
        <v>0</v>
      </c>
      <c r="EW334" s="36">
        <f t="shared" si="188"/>
        <v>0</v>
      </c>
      <c r="EX334" s="15">
        <f t="shared" si="175"/>
        <v>0</v>
      </c>
      <c r="EY334" s="10">
        <f t="shared" si="176"/>
        <v>6.0241004715937052</v>
      </c>
      <c r="EZ334" s="11">
        <f t="shared" si="177"/>
        <v>0</v>
      </c>
      <c r="FA334" s="6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8">
        <v>0</v>
      </c>
      <c r="FM334" s="32">
        <f t="shared" si="189"/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8">
        <v>0</v>
      </c>
      <c r="FZ334" s="32">
        <f t="shared" si="190"/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8">
        <v>0</v>
      </c>
      <c r="GM334" s="32">
        <f t="shared" si="191"/>
        <v>0</v>
      </c>
      <c r="GN334" s="1"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8">
        <v>0</v>
      </c>
      <c r="GZ334" s="36">
        <f t="shared" si="192"/>
        <v>0</v>
      </c>
      <c r="HA334" s="1"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8">
        <v>0</v>
      </c>
      <c r="HM334" s="8">
        <f t="shared" si="193"/>
        <v>0</v>
      </c>
      <c r="HN334" s="1"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X334" s="1">
        <v>0</v>
      </c>
      <c r="HY334" s="8">
        <v>0</v>
      </c>
      <c r="HZ334" s="8">
        <f t="shared" si="194"/>
        <v>0</v>
      </c>
      <c r="IA334" s="1"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8">
        <v>0</v>
      </c>
      <c r="IM334" s="8">
        <f t="shared" si="195"/>
        <v>0</v>
      </c>
      <c r="IN334" s="1"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8">
        <v>0</v>
      </c>
      <c r="IZ334" s="8">
        <f t="shared" si="196"/>
        <v>0</v>
      </c>
      <c r="JA334" s="1"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8">
        <v>0</v>
      </c>
      <c r="JM334" s="8">
        <f t="shared" si="197"/>
        <v>0</v>
      </c>
      <c r="JN334" s="1"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8">
        <v>0</v>
      </c>
      <c r="JZ334" s="8">
        <f t="shared" si="198"/>
        <v>0</v>
      </c>
      <c r="KA334" s="1"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8">
        <v>0</v>
      </c>
      <c r="KM334" s="8">
        <f t="shared" si="199"/>
        <v>0</v>
      </c>
      <c r="KN334" s="1"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8">
        <v>0</v>
      </c>
      <c r="KZ334" s="8">
        <f t="shared" si="200"/>
        <v>0</v>
      </c>
      <c r="LA334" s="1"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8">
        <v>0</v>
      </c>
      <c r="LM334" s="8">
        <f t="shared" si="201"/>
        <v>0</v>
      </c>
      <c r="LN334" s="1"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8">
        <v>0</v>
      </c>
      <c r="LZ334" s="8">
        <f t="shared" si="202"/>
        <v>0</v>
      </c>
      <c r="MA334" s="1"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8">
        <v>0</v>
      </c>
      <c r="MM334" s="8">
        <f t="shared" si="203"/>
        <v>0</v>
      </c>
      <c r="MN334" s="1">
        <v>0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8">
        <v>0</v>
      </c>
      <c r="MZ334" s="8">
        <f t="shared" si="204"/>
        <v>0</v>
      </c>
      <c r="NA334" s="1"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8">
        <v>0</v>
      </c>
      <c r="NM334" s="8">
        <f t="shared" si="205"/>
        <v>0</v>
      </c>
    </row>
    <row r="335" spans="1:377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29">
        <v>9.4842362457020677</v>
      </c>
      <c r="K335" s="6">
        <v>8</v>
      </c>
      <c r="L335" s="1">
        <v>2</v>
      </c>
      <c r="M335" s="1">
        <v>1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8">
        <v>0</v>
      </c>
      <c r="W335" s="32">
        <f t="shared" si="178"/>
        <v>11</v>
      </c>
      <c r="X335" s="6">
        <v>4</v>
      </c>
      <c r="Y335" s="1">
        <v>0</v>
      </c>
      <c r="Z335" s="1">
        <v>1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32">
        <f t="shared" si="179"/>
        <v>5</v>
      </c>
      <c r="AW335" s="32">
        <f t="shared" si="180"/>
        <v>0</v>
      </c>
      <c r="AX335" s="6">
        <v>2</v>
      </c>
      <c r="AY335" s="1">
        <v>2</v>
      </c>
      <c r="AZ335" s="1">
        <v>0</v>
      </c>
      <c r="BA335" s="1">
        <v>1</v>
      </c>
      <c r="BB335" s="1">
        <v>1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32">
        <f t="shared" si="181"/>
        <v>3</v>
      </c>
      <c r="BW335" s="32">
        <f t="shared" si="182"/>
        <v>3</v>
      </c>
      <c r="BX335" s="6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32">
        <f t="shared" si="183"/>
        <v>0</v>
      </c>
      <c r="CW335" s="32">
        <f t="shared" si="184"/>
        <v>0</v>
      </c>
      <c r="CX335" s="6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8">
        <v>0</v>
      </c>
      <c r="DJ335" s="32">
        <f t="shared" si="185"/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8">
        <v>0</v>
      </c>
      <c r="DW335" s="32">
        <f t="shared" si="186"/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8">
        <v>0</v>
      </c>
      <c r="EJ335" s="32">
        <f t="shared" si="187"/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8">
        <v>0</v>
      </c>
      <c r="EW335" s="36">
        <f t="shared" si="188"/>
        <v>0</v>
      </c>
      <c r="EX335" s="15">
        <f t="shared" si="175"/>
        <v>0</v>
      </c>
      <c r="EY335" s="10">
        <f t="shared" si="176"/>
        <v>9.4842362457020677</v>
      </c>
      <c r="EZ335" s="11">
        <f t="shared" si="177"/>
        <v>0</v>
      </c>
      <c r="FA335" s="6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8">
        <v>0</v>
      </c>
      <c r="FM335" s="32">
        <f t="shared" si="189"/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8">
        <v>0</v>
      </c>
      <c r="FZ335" s="32">
        <f t="shared" si="190"/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8">
        <v>0</v>
      </c>
      <c r="GM335" s="32">
        <f t="shared" si="191"/>
        <v>0</v>
      </c>
      <c r="GN335" s="1"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8">
        <v>0</v>
      </c>
      <c r="GZ335" s="36">
        <f t="shared" si="192"/>
        <v>0</v>
      </c>
      <c r="HA335" s="1">
        <v>0</v>
      </c>
      <c r="HB335" s="1">
        <v>0</v>
      </c>
      <c r="HC335" s="1">
        <v>0</v>
      </c>
      <c r="HD335" s="1">
        <v>0</v>
      </c>
      <c r="HE335" s="1">
        <v>1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8">
        <v>0</v>
      </c>
      <c r="HM335" s="8">
        <f t="shared" si="193"/>
        <v>1</v>
      </c>
      <c r="HN335" s="1">
        <v>0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X335" s="1">
        <v>0</v>
      </c>
      <c r="HY335" s="8">
        <v>0</v>
      </c>
      <c r="HZ335" s="8">
        <f t="shared" si="194"/>
        <v>0</v>
      </c>
      <c r="IA335" s="1"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8">
        <v>0</v>
      </c>
      <c r="IM335" s="8">
        <f t="shared" si="195"/>
        <v>0</v>
      </c>
      <c r="IN335" s="1"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8">
        <v>0</v>
      </c>
      <c r="IZ335" s="8">
        <f t="shared" si="196"/>
        <v>0</v>
      </c>
      <c r="JA335" s="1"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8">
        <v>0</v>
      </c>
      <c r="JM335" s="8">
        <f t="shared" si="197"/>
        <v>0</v>
      </c>
      <c r="JN335" s="1"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8">
        <v>0</v>
      </c>
      <c r="JZ335" s="8">
        <f t="shared" si="198"/>
        <v>0</v>
      </c>
      <c r="KA335" s="1"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8">
        <v>0</v>
      </c>
      <c r="KM335" s="8">
        <f t="shared" si="199"/>
        <v>0</v>
      </c>
      <c r="KN335" s="1"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8">
        <v>0</v>
      </c>
      <c r="KZ335" s="8">
        <f t="shared" si="200"/>
        <v>0</v>
      </c>
      <c r="LA335" s="1"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8">
        <v>0</v>
      </c>
      <c r="LM335" s="8">
        <f t="shared" si="201"/>
        <v>0</v>
      </c>
      <c r="LN335" s="1"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8">
        <v>0</v>
      </c>
      <c r="LZ335" s="8">
        <f t="shared" si="202"/>
        <v>0</v>
      </c>
      <c r="MA335" s="1"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8">
        <v>0</v>
      </c>
      <c r="MM335" s="8">
        <f t="shared" si="203"/>
        <v>0</v>
      </c>
      <c r="MN335" s="1">
        <v>0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W335" s="1">
        <v>0</v>
      </c>
      <c r="MX335" s="1">
        <v>0</v>
      </c>
      <c r="MY335" s="8">
        <v>0</v>
      </c>
      <c r="MZ335" s="8">
        <f t="shared" si="204"/>
        <v>0</v>
      </c>
      <c r="NA335" s="1"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8">
        <v>0</v>
      </c>
      <c r="NM335" s="8">
        <f t="shared" si="205"/>
        <v>0</v>
      </c>
    </row>
    <row r="336" spans="1:377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29">
        <v>12.242380413586561</v>
      </c>
      <c r="K336" s="6">
        <v>15</v>
      </c>
      <c r="L336" s="1">
        <v>13</v>
      </c>
      <c r="M336" s="1">
        <v>9</v>
      </c>
      <c r="N336" s="1">
        <v>4</v>
      </c>
      <c r="O336" s="1">
        <v>0</v>
      </c>
      <c r="P336" s="1">
        <v>4</v>
      </c>
      <c r="Q336" s="1">
        <v>6</v>
      </c>
      <c r="R336" s="1">
        <v>2</v>
      </c>
      <c r="S336" s="1">
        <v>2</v>
      </c>
      <c r="T336" s="1">
        <v>5</v>
      </c>
      <c r="U336" s="1">
        <v>0</v>
      </c>
      <c r="V336" s="8">
        <v>1</v>
      </c>
      <c r="W336" s="32">
        <f t="shared" si="178"/>
        <v>61</v>
      </c>
      <c r="X336" s="6">
        <v>2</v>
      </c>
      <c r="Y336" s="1">
        <v>4</v>
      </c>
      <c r="Z336" s="1">
        <v>5</v>
      </c>
      <c r="AA336" s="1">
        <v>2</v>
      </c>
      <c r="AB336" s="1">
        <v>3</v>
      </c>
      <c r="AC336" s="1">
        <v>3</v>
      </c>
      <c r="AD336" s="1">
        <v>1</v>
      </c>
      <c r="AE336" s="1">
        <v>0</v>
      </c>
      <c r="AF336" s="1">
        <v>0</v>
      </c>
      <c r="AG336" s="1">
        <v>0</v>
      </c>
      <c r="AH336" s="1">
        <v>1</v>
      </c>
      <c r="AI336" s="1">
        <v>1</v>
      </c>
      <c r="AJ336" s="1">
        <v>2</v>
      </c>
      <c r="AK336" s="1">
        <v>1</v>
      </c>
      <c r="AL336" s="1">
        <v>1</v>
      </c>
      <c r="AM336" s="1">
        <v>1</v>
      </c>
      <c r="AN336" s="1">
        <v>1</v>
      </c>
      <c r="AO336" s="1">
        <v>0</v>
      </c>
      <c r="AP336" s="1">
        <v>1</v>
      </c>
      <c r="AQ336" s="1">
        <v>2</v>
      </c>
      <c r="AR336" s="1">
        <v>0</v>
      </c>
      <c r="AS336" s="1">
        <v>0</v>
      </c>
      <c r="AT336" s="1">
        <v>0</v>
      </c>
      <c r="AU336" s="1">
        <v>0</v>
      </c>
      <c r="AV336" s="32">
        <f t="shared" si="179"/>
        <v>17</v>
      </c>
      <c r="AW336" s="32">
        <f t="shared" si="180"/>
        <v>14</v>
      </c>
      <c r="AX336" s="6">
        <v>6</v>
      </c>
      <c r="AY336" s="1">
        <v>3</v>
      </c>
      <c r="AZ336" s="1">
        <v>2</v>
      </c>
      <c r="BA336" s="1">
        <v>2</v>
      </c>
      <c r="BB336" s="1">
        <v>2</v>
      </c>
      <c r="BC336" s="1">
        <v>0</v>
      </c>
      <c r="BD336" s="1">
        <v>1</v>
      </c>
      <c r="BE336" s="1">
        <v>2</v>
      </c>
      <c r="BF336" s="1">
        <v>0</v>
      </c>
      <c r="BG336" s="1">
        <v>0</v>
      </c>
      <c r="BH336" s="1">
        <v>1</v>
      </c>
      <c r="BI336" s="1">
        <v>0</v>
      </c>
      <c r="BJ336" s="1">
        <v>2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1</v>
      </c>
      <c r="BR336" s="1">
        <v>0</v>
      </c>
      <c r="BS336" s="1">
        <v>0</v>
      </c>
      <c r="BT336" s="1">
        <v>1</v>
      </c>
      <c r="BU336" s="1">
        <v>0</v>
      </c>
      <c r="BV336" s="32">
        <f t="shared" si="181"/>
        <v>15</v>
      </c>
      <c r="BW336" s="32">
        <f t="shared" si="182"/>
        <v>8</v>
      </c>
      <c r="BX336" s="6">
        <v>0</v>
      </c>
      <c r="BY336" s="1">
        <v>0</v>
      </c>
      <c r="BZ336" s="1">
        <v>1</v>
      </c>
      <c r="CA336" s="1">
        <v>1</v>
      </c>
      <c r="CB336" s="1">
        <v>1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1</v>
      </c>
      <c r="CJ336" s="1">
        <v>0</v>
      </c>
      <c r="CK336" s="1">
        <v>1</v>
      </c>
      <c r="CL336" s="1">
        <v>0</v>
      </c>
      <c r="CM336" s="1">
        <v>0</v>
      </c>
      <c r="CN336" s="1">
        <v>0</v>
      </c>
      <c r="CO336" s="1">
        <v>1</v>
      </c>
      <c r="CP336" s="1">
        <v>0</v>
      </c>
      <c r="CQ336" s="1">
        <v>1</v>
      </c>
      <c r="CR336" s="1">
        <v>0</v>
      </c>
      <c r="CS336" s="1">
        <v>0</v>
      </c>
      <c r="CT336" s="1">
        <v>0</v>
      </c>
      <c r="CU336" s="1">
        <v>0</v>
      </c>
      <c r="CV336" s="32">
        <f t="shared" si="183"/>
        <v>2</v>
      </c>
      <c r="CW336" s="32">
        <f t="shared" si="184"/>
        <v>5</v>
      </c>
      <c r="CX336" s="6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8">
        <v>0</v>
      </c>
      <c r="DJ336" s="32">
        <f t="shared" si="185"/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8">
        <v>0</v>
      </c>
      <c r="DW336" s="32">
        <f t="shared" si="186"/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8">
        <v>0</v>
      </c>
      <c r="EJ336" s="32">
        <f t="shared" si="187"/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8">
        <v>0</v>
      </c>
      <c r="EW336" s="36">
        <f t="shared" si="188"/>
        <v>0</v>
      </c>
      <c r="EX336" s="15">
        <f t="shared" si="175"/>
        <v>0</v>
      </c>
      <c r="EY336" s="10">
        <f t="shared" si="176"/>
        <v>12.242380413586561</v>
      </c>
      <c r="EZ336" s="11">
        <f t="shared" si="177"/>
        <v>0</v>
      </c>
      <c r="FA336" s="6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8">
        <v>0</v>
      </c>
      <c r="FM336" s="32">
        <f t="shared" si="189"/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8">
        <v>0</v>
      </c>
      <c r="FZ336" s="32">
        <f t="shared" si="190"/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8">
        <v>0</v>
      </c>
      <c r="GM336" s="32">
        <f t="shared" si="191"/>
        <v>0</v>
      </c>
      <c r="GN336" s="1"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8">
        <v>0</v>
      </c>
      <c r="GZ336" s="36">
        <f t="shared" si="192"/>
        <v>0</v>
      </c>
      <c r="HA336" s="1"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8">
        <v>1</v>
      </c>
      <c r="HM336" s="8">
        <f t="shared" si="193"/>
        <v>1</v>
      </c>
      <c r="HN336" s="1"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X336" s="1">
        <v>0</v>
      </c>
      <c r="HY336" s="8">
        <v>0</v>
      </c>
      <c r="HZ336" s="8">
        <f t="shared" si="194"/>
        <v>0</v>
      </c>
      <c r="IA336" s="1"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8">
        <v>0</v>
      </c>
      <c r="IM336" s="8">
        <f t="shared" si="195"/>
        <v>0</v>
      </c>
      <c r="IN336" s="1"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8">
        <v>0</v>
      </c>
      <c r="IZ336" s="8">
        <f t="shared" si="196"/>
        <v>0</v>
      </c>
      <c r="JA336" s="1"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8">
        <v>0</v>
      </c>
      <c r="JM336" s="8">
        <f t="shared" si="197"/>
        <v>0</v>
      </c>
      <c r="JN336" s="1"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8">
        <v>0</v>
      </c>
      <c r="JZ336" s="8">
        <f t="shared" si="198"/>
        <v>0</v>
      </c>
      <c r="KA336" s="1"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8">
        <v>0</v>
      </c>
      <c r="KM336" s="8">
        <f t="shared" si="199"/>
        <v>0</v>
      </c>
      <c r="KN336" s="1"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8">
        <v>0</v>
      </c>
      <c r="KZ336" s="8">
        <f t="shared" si="200"/>
        <v>0</v>
      </c>
      <c r="LA336" s="1"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8">
        <v>0</v>
      </c>
      <c r="LM336" s="8">
        <f t="shared" si="201"/>
        <v>0</v>
      </c>
      <c r="LN336" s="1"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8">
        <v>0</v>
      </c>
      <c r="LZ336" s="8">
        <f t="shared" si="202"/>
        <v>0</v>
      </c>
      <c r="MA336" s="1">
        <v>1</v>
      </c>
      <c r="MB336" s="1">
        <v>1</v>
      </c>
      <c r="MC336" s="1">
        <v>1</v>
      </c>
      <c r="MD336" s="1">
        <v>0</v>
      </c>
      <c r="ME336" s="1">
        <v>0</v>
      </c>
      <c r="MF336" s="1">
        <v>1</v>
      </c>
      <c r="MG336" s="1">
        <v>13</v>
      </c>
      <c r="MH336" s="1">
        <v>3</v>
      </c>
      <c r="MI336" s="1">
        <v>0</v>
      </c>
      <c r="MJ336" s="1">
        <v>2</v>
      </c>
      <c r="MK336" s="1">
        <v>1</v>
      </c>
      <c r="ML336" s="8">
        <v>2</v>
      </c>
      <c r="MM336" s="8">
        <f t="shared" si="203"/>
        <v>25</v>
      </c>
      <c r="MN336" s="1">
        <v>0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W336" s="1">
        <v>0</v>
      </c>
      <c r="MX336" s="1">
        <v>0</v>
      </c>
      <c r="MY336" s="8">
        <v>0</v>
      </c>
      <c r="MZ336" s="8">
        <f t="shared" si="204"/>
        <v>0</v>
      </c>
      <c r="NA336" s="1"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8">
        <v>0</v>
      </c>
      <c r="NM336" s="8">
        <f t="shared" si="205"/>
        <v>0</v>
      </c>
    </row>
    <row r="337" spans="1:377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29">
        <v>5.5221828518992524</v>
      </c>
      <c r="K337" s="6">
        <v>4</v>
      </c>
      <c r="L337" s="1">
        <v>1</v>
      </c>
      <c r="M337" s="1">
        <v>0</v>
      </c>
      <c r="N337" s="1">
        <v>16</v>
      </c>
      <c r="O337" s="1">
        <v>7</v>
      </c>
      <c r="P337" s="1">
        <v>7</v>
      </c>
      <c r="Q337" s="1">
        <v>2</v>
      </c>
      <c r="R337" s="1">
        <v>0</v>
      </c>
      <c r="S337" s="1">
        <v>1</v>
      </c>
      <c r="T337" s="1">
        <v>0</v>
      </c>
      <c r="U337" s="1">
        <v>0</v>
      </c>
      <c r="V337" s="8">
        <v>4</v>
      </c>
      <c r="W337" s="32">
        <f t="shared" si="178"/>
        <v>42</v>
      </c>
      <c r="X337" s="6">
        <v>2</v>
      </c>
      <c r="Y337" s="1">
        <v>1</v>
      </c>
      <c r="Z337" s="1">
        <v>0</v>
      </c>
      <c r="AA337" s="1">
        <v>0</v>
      </c>
      <c r="AB337" s="1">
        <v>0</v>
      </c>
      <c r="AC337" s="1">
        <v>0</v>
      </c>
      <c r="AD337" s="1">
        <v>2</v>
      </c>
      <c r="AE337" s="1">
        <v>6</v>
      </c>
      <c r="AF337" s="1">
        <v>0</v>
      </c>
      <c r="AG337" s="1">
        <v>5</v>
      </c>
      <c r="AH337" s="1">
        <v>4</v>
      </c>
      <c r="AI337" s="1">
        <v>1</v>
      </c>
      <c r="AJ337" s="1">
        <v>0</v>
      </c>
      <c r="AK337" s="1">
        <v>0</v>
      </c>
      <c r="AL337" s="1">
        <v>0</v>
      </c>
      <c r="AM337" s="1">
        <v>0</v>
      </c>
      <c r="AN337" s="1">
        <v>1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2</v>
      </c>
      <c r="AV337" s="32">
        <f t="shared" si="179"/>
        <v>9</v>
      </c>
      <c r="AW337" s="32">
        <f t="shared" si="180"/>
        <v>15</v>
      </c>
      <c r="AX337" s="6">
        <v>1</v>
      </c>
      <c r="AY337" s="1">
        <v>0</v>
      </c>
      <c r="AZ337" s="1">
        <v>0</v>
      </c>
      <c r="BA337" s="1">
        <v>1</v>
      </c>
      <c r="BB337" s="1">
        <v>0</v>
      </c>
      <c r="BC337" s="1">
        <v>0</v>
      </c>
      <c r="BD337" s="1">
        <v>3</v>
      </c>
      <c r="BE337" s="1">
        <v>3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1</v>
      </c>
      <c r="BU337" s="1">
        <v>0</v>
      </c>
      <c r="BV337" s="32">
        <f t="shared" si="181"/>
        <v>7</v>
      </c>
      <c r="BW337" s="32">
        <f t="shared" si="182"/>
        <v>5</v>
      </c>
      <c r="BX337" s="6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1</v>
      </c>
      <c r="CE337" s="1">
        <v>1</v>
      </c>
      <c r="CF337" s="1">
        <v>0</v>
      </c>
      <c r="CG337" s="1">
        <v>1</v>
      </c>
      <c r="CH337" s="1">
        <v>0</v>
      </c>
      <c r="CI337" s="1">
        <v>1</v>
      </c>
      <c r="CJ337" s="1">
        <v>1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1</v>
      </c>
      <c r="CU337" s="1">
        <v>0</v>
      </c>
      <c r="CV337" s="32">
        <f t="shared" si="183"/>
        <v>3</v>
      </c>
      <c r="CW337" s="32">
        <f t="shared" si="184"/>
        <v>3</v>
      </c>
      <c r="CX337" s="6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8">
        <v>0</v>
      </c>
      <c r="DJ337" s="32">
        <f t="shared" si="185"/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8">
        <v>0</v>
      </c>
      <c r="DW337" s="32">
        <f t="shared" si="186"/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8">
        <v>0</v>
      </c>
      <c r="EJ337" s="32">
        <f t="shared" si="187"/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8">
        <v>0</v>
      </c>
      <c r="EW337" s="36">
        <f t="shared" si="188"/>
        <v>0</v>
      </c>
      <c r="EX337" s="15">
        <f t="shared" si="175"/>
        <v>0</v>
      </c>
      <c r="EY337" s="10">
        <f t="shared" si="176"/>
        <v>5.5221828518992524</v>
      </c>
      <c r="EZ337" s="11">
        <f t="shared" si="177"/>
        <v>0</v>
      </c>
      <c r="FA337" s="6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8">
        <v>0</v>
      </c>
      <c r="FM337" s="32">
        <f t="shared" si="189"/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8">
        <v>0</v>
      </c>
      <c r="FZ337" s="32">
        <f t="shared" si="190"/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8">
        <v>0</v>
      </c>
      <c r="GM337" s="32">
        <f t="shared" si="191"/>
        <v>0</v>
      </c>
      <c r="GN337" s="1"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8">
        <v>0</v>
      </c>
      <c r="GZ337" s="36">
        <f t="shared" si="192"/>
        <v>0</v>
      </c>
      <c r="HA337" s="1">
        <v>0</v>
      </c>
      <c r="HB337" s="1">
        <v>0</v>
      </c>
      <c r="HC337" s="1">
        <v>2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1</v>
      </c>
      <c r="HL337" s="8">
        <v>0</v>
      </c>
      <c r="HM337" s="8">
        <f t="shared" si="193"/>
        <v>3</v>
      </c>
      <c r="HN337" s="1">
        <v>0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X337" s="1">
        <v>0</v>
      </c>
      <c r="HY337" s="8">
        <v>0</v>
      </c>
      <c r="HZ337" s="8">
        <f t="shared" si="194"/>
        <v>0</v>
      </c>
      <c r="IA337" s="1"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8">
        <v>0</v>
      </c>
      <c r="IM337" s="8">
        <f t="shared" si="195"/>
        <v>0</v>
      </c>
      <c r="IN337" s="1"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X337" s="1">
        <v>0</v>
      </c>
      <c r="IY337" s="8">
        <v>0</v>
      </c>
      <c r="IZ337" s="8">
        <f t="shared" si="196"/>
        <v>0</v>
      </c>
      <c r="JA337" s="1"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8">
        <v>0</v>
      </c>
      <c r="JM337" s="8">
        <f t="shared" si="197"/>
        <v>0</v>
      </c>
      <c r="JN337" s="1"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8">
        <v>0</v>
      </c>
      <c r="JZ337" s="8">
        <f t="shared" si="198"/>
        <v>0</v>
      </c>
      <c r="KA337" s="1"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8">
        <v>0</v>
      </c>
      <c r="KM337" s="8">
        <f t="shared" si="199"/>
        <v>0</v>
      </c>
      <c r="KN337" s="1"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8">
        <v>0</v>
      </c>
      <c r="KZ337" s="8">
        <f t="shared" si="200"/>
        <v>0</v>
      </c>
      <c r="LA337" s="1"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8">
        <v>0</v>
      </c>
      <c r="LM337" s="8">
        <f t="shared" si="201"/>
        <v>0</v>
      </c>
      <c r="LN337" s="1"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8">
        <v>0</v>
      </c>
      <c r="LZ337" s="8">
        <f t="shared" si="202"/>
        <v>0</v>
      </c>
      <c r="MA337" s="1">
        <v>0</v>
      </c>
      <c r="MB337" s="1">
        <v>0</v>
      </c>
      <c r="MC337" s="1">
        <v>0</v>
      </c>
      <c r="MD337" s="1">
        <v>2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8">
        <v>0</v>
      </c>
      <c r="MM337" s="8">
        <f t="shared" si="203"/>
        <v>2</v>
      </c>
      <c r="MN337" s="1">
        <v>0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8">
        <v>0</v>
      </c>
      <c r="MZ337" s="8">
        <f t="shared" si="204"/>
        <v>0</v>
      </c>
      <c r="NA337" s="1"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0</v>
      </c>
      <c r="NK337" s="1">
        <v>0</v>
      </c>
      <c r="NL337" s="8">
        <v>0</v>
      </c>
      <c r="NM337" s="8">
        <f t="shared" si="205"/>
        <v>0</v>
      </c>
    </row>
    <row r="338" spans="1:377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29">
        <v>4.8698861719823494</v>
      </c>
      <c r="K338" s="6">
        <v>16</v>
      </c>
      <c r="L338" s="1">
        <v>12</v>
      </c>
      <c r="M338" s="1">
        <v>0</v>
      </c>
      <c r="N338" s="1">
        <v>4</v>
      </c>
      <c r="O338" s="1">
        <v>1</v>
      </c>
      <c r="P338" s="1">
        <v>1</v>
      </c>
      <c r="Q338" s="1">
        <v>1</v>
      </c>
      <c r="R338" s="1">
        <v>1</v>
      </c>
      <c r="S338" s="1">
        <v>0</v>
      </c>
      <c r="T338" s="1">
        <v>0</v>
      </c>
      <c r="U338" s="1">
        <v>2</v>
      </c>
      <c r="V338" s="8">
        <v>0</v>
      </c>
      <c r="W338" s="32">
        <f t="shared" si="178"/>
        <v>38</v>
      </c>
      <c r="X338" s="6">
        <v>3</v>
      </c>
      <c r="Y338" s="1">
        <v>7</v>
      </c>
      <c r="Z338" s="1">
        <v>5</v>
      </c>
      <c r="AA338" s="1">
        <v>6</v>
      </c>
      <c r="AB338" s="1">
        <v>0</v>
      </c>
      <c r="AC338" s="1">
        <v>0</v>
      </c>
      <c r="AD338" s="1">
        <v>1</v>
      </c>
      <c r="AE338" s="1">
        <v>0</v>
      </c>
      <c r="AF338" s="1">
        <v>0</v>
      </c>
      <c r="AG338" s="1">
        <v>0</v>
      </c>
      <c r="AH338" s="1">
        <v>1</v>
      </c>
      <c r="AI338" s="1">
        <v>0</v>
      </c>
      <c r="AJ338" s="1">
        <v>1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2</v>
      </c>
      <c r="AS338" s="1">
        <v>0</v>
      </c>
      <c r="AT338" s="1">
        <v>0</v>
      </c>
      <c r="AU338" s="1">
        <v>0</v>
      </c>
      <c r="AV338" s="32">
        <f t="shared" si="179"/>
        <v>13</v>
      </c>
      <c r="AW338" s="32">
        <f t="shared" si="180"/>
        <v>13</v>
      </c>
      <c r="AX338" s="6">
        <v>1</v>
      </c>
      <c r="AY338" s="1">
        <v>4</v>
      </c>
      <c r="AZ338" s="1">
        <v>0</v>
      </c>
      <c r="BA338" s="1">
        <v>1</v>
      </c>
      <c r="BB338" s="1">
        <v>0</v>
      </c>
      <c r="BC338" s="1">
        <v>0</v>
      </c>
      <c r="BD338" s="1">
        <v>1</v>
      </c>
      <c r="BE338" s="1">
        <v>1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32">
        <f t="shared" si="181"/>
        <v>2</v>
      </c>
      <c r="BW338" s="32">
        <f t="shared" si="182"/>
        <v>6</v>
      </c>
      <c r="BX338" s="6">
        <v>1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1</v>
      </c>
      <c r="CE338" s="1">
        <v>0</v>
      </c>
      <c r="CF338" s="1">
        <v>0</v>
      </c>
      <c r="CG338" s="1">
        <v>1</v>
      </c>
      <c r="CH338" s="1">
        <v>0</v>
      </c>
      <c r="CI338" s="1">
        <v>0</v>
      </c>
      <c r="CJ338" s="1">
        <v>0</v>
      </c>
      <c r="CK338" s="1">
        <v>0</v>
      </c>
      <c r="CL338" s="1">
        <v>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32">
        <f t="shared" si="183"/>
        <v>3</v>
      </c>
      <c r="CW338" s="32">
        <f t="shared" si="184"/>
        <v>1</v>
      </c>
      <c r="CX338" s="6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8">
        <v>0</v>
      </c>
      <c r="DJ338" s="32">
        <f t="shared" si="185"/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8">
        <v>0</v>
      </c>
      <c r="DW338" s="32">
        <f t="shared" si="186"/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8">
        <v>0</v>
      </c>
      <c r="EJ338" s="32">
        <f t="shared" si="187"/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8">
        <v>0</v>
      </c>
      <c r="EW338" s="36">
        <f t="shared" si="188"/>
        <v>0</v>
      </c>
      <c r="EX338" s="15">
        <f t="shared" si="175"/>
        <v>0</v>
      </c>
      <c r="EY338" s="10">
        <f t="shared" si="176"/>
        <v>4.8698861719823494</v>
      </c>
      <c r="EZ338" s="11">
        <f t="shared" si="177"/>
        <v>0</v>
      </c>
      <c r="FA338" s="6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8">
        <v>0</v>
      </c>
      <c r="FM338" s="32">
        <f t="shared" si="189"/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8">
        <v>0</v>
      </c>
      <c r="FZ338" s="32">
        <f t="shared" si="190"/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8">
        <v>0</v>
      </c>
      <c r="GM338" s="32">
        <f t="shared" si="191"/>
        <v>0</v>
      </c>
      <c r="GN338" s="1"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8">
        <v>0</v>
      </c>
      <c r="GZ338" s="36">
        <f t="shared" si="192"/>
        <v>0</v>
      </c>
      <c r="HA338" s="1">
        <v>0</v>
      </c>
      <c r="HB338" s="1">
        <v>14</v>
      </c>
      <c r="HC338" s="1">
        <v>0</v>
      </c>
      <c r="HD338" s="1">
        <v>1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12</v>
      </c>
      <c r="HL338" s="8">
        <v>0</v>
      </c>
      <c r="HM338" s="8">
        <f t="shared" si="193"/>
        <v>27</v>
      </c>
      <c r="HN338" s="1">
        <v>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X338" s="1">
        <v>0</v>
      </c>
      <c r="HY338" s="8">
        <v>0</v>
      </c>
      <c r="HZ338" s="8">
        <f t="shared" si="194"/>
        <v>0</v>
      </c>
      <c r="IA338" s="1">
        <v>0</v>
      </c>
      <c r="IB338" s="1">
        <v>14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8">
        <v>0</v>
      </c>
      <c r="IM338" s="8">
        <f t="shared" si="195"/>
        <v>14</v>
      </c>
      <c r="IN338" s="1"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8">
        <v>0</v>
      </c>
      <c r="IZ338" s="8">
        <f t="shared" si="196"/>
        <v>0</v>
      </c>
      <c r="JA338" s="1"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8">
        <v>0</v>
      </c>
      <c r="JM338" s="8">
        <f t="shared" si="197"/>
        <v>0</v>
      </c>
      <c r="JN338" s="1">
        <v>0</v>
      </c>
      <c r="JO338" s="1">
        <v>0</v>
      </c>
      <c r="JP338" s="1">
        <v>8</v>
      </c>
      <c r="JQ338" s="1">
        <v>8</v>
      </c>
      <c r="JR338" s="1">
        <v>0</v>
      </c>
      <c r="JS338" s="1">
        <v>0</v>
      </c>
      <c r="JT338" s="1">
        <v>6</v>
      </c>
      <c r="JU338" s="1">
        <v>6</v>
      </c>
      <c r="JV338" s="1">
        <v>4</v>
      </c>
      <c r="JW338" s="1">
        <v>4</v>
      </c>
      <c r="JX338" s="1">
        <v>0</v>
      </c>
      <c r="JY338" s="8">
        <v>4</v>
      </c>
      <c r="JZ338" s="8">
        <f t="shared" si="198"/>
        <v>40</v>
      </c>
      <c r="KA338" s="1">
        <v>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K338" s="1">
        <v>0</v>
      </c>
      <c r="KL338" s="8">
        <v>0</v>
      </c>
      <c r="KM338" s="8">
        <f t="shared" si="199"/>
        <v>0</v>
      </c>
      <c r="KN338" s="1"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8">
        <v>0</v>
      </c>
      <c r="KZ338" s="8">
        <f t="shared" si="200"/>
        <v>0</v>
      </c>
      <c r="LA338" s="1"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8">
        <v>0</v>
      </c>
      <c r="LM338" s="8">
        <f t="shared" si="201"/>
        <v>0</v>
      </c>
      <c r="LN338" s="1"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8">
        <v>0</v>
      </c>
      <c r="LZ338" s="8">
        <f t="shared" si="202"/>
        <v>0</v>
      </c>
      <c r="MA338" s="1">
        <v>1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8">
        <v>0</v>
      </c>
      <c r="MM338" s="8">
        <f t="shared" si="203"/>
        <v>1</v>
      </c>
      <c r="MN338" s="1"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0</v>
      </c>
      <c r="MX338" s="1">
        <v>0</v>
      </c>
      <c r="MY338" s="8">
        <v>0</v>
      </c>
      <c r="MZ338" s="8">
        <f t="shared" si="204"/>
        <v>0</v>
      </c>
      <c r="NA338" s="1"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8">
        <v>0</v>
      </c>
      <c r="NM338" s="8">
        <f t="shared" si="205"/>
        <v>0</v>
      </c>
    </row>
    <row r="339" spans="1:377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29">
        <v>13.382092021691342</v>
      </c>
      <c r="K339" s="6">
        <v>17</v>
      </c>
      <c r="L339" s="1">
        <v>5</v>
      </c>
      <c r="M339" s="1">
        <v>3</v>
      </c>
      <c r="N339" s="1">
        <v>7</v>
      </c>
      <c r="O339" s="1">
        <v>5</v>
      </c>
      <c r="P339" s="1">
        <v>0</v>
      </c>
      <c r="Q339" s="1">
        <v>1</v>
      </c>
      <c r="R339" s="1">
        <v>2</v>
      </c>
      <c r="S339" s="1">
        <v>4</v>
      </c>
      <c r="T339" s="1">
        <v>0</v>
      </c>
      <c r="U339" s="1">
        <v>1</v>
      </c>
      <c r="V339" s="8">
        <v>0</v>
      </c>
      <c r="W339" s="32">
        <f t="shared" si="178"/>
        <v>45</v>
      </c>
      <c r="X339" s="6">
        <v>3</v>
      </c>
      <c r="Y339" s="1">
        <v>4</v>
      </c>
      <c r="Z339" s="1">
        <v>1</v>
      </c>
      <c r="AA339" s="1">
        <v>2</v>
      </c>
      <c r="AB339" s="1">
        <v>0</v>
      </c>
      <c r="AC339" s="1">
        <v>0</v>
      </c>
      <c r="AD339" s="1">
        <v>2</v>
      </c>
      <c r="AE339" s="1">
        <v>2</v>
      </c>
      <c r="AF339" s="1">
        <v>2</v>
      </c>
      <c r="AG339" s="1">
        <v>1</v>
      </c>
      <c r="AH339" s="1">
        <v>0</v>
      </c>
      <c r="AI339" s="1">
        <v>0</v>
      </c>
      <c r="AJ339" s="1">
        <v>1</v>
      </c>
      <c r="AK339" s="1">
        <v>0</v>
      </c>
      <c r="AL339" s="1">
        <v>1</v>
      </c>
      <c r="AM339" s="1">
        <v>1</v>
      </c>
      <c r="AN339" s="1">
        <v>1</v>
      </c>
      <c r="AO339" s="1">
        <v>2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32">
        <f t="shared" si="179"/>
        <v>11</v>
      </c>
      <c r="AW339" s="32">
        <f t="shared" si="180"/>
        <v>12</v>
      </c>
      <c r="AX339" s="6">
        <v>4</v>
      </c>
      <c r="AY339" s="1">
        <v>4</v>
      </c>
      <c r="AZ339" s="1">
        <v>1</v>
      </c>
      <c r="BA339" s="1">
        <v>0</v>
      </c>
      <c r="BB339" s="1">
        <v>2</v>
      </c>
      <c r="BC339" s="1">
        <v>0</v>
      </c>
      <c r="BD339" s="1">
        <v>3</v>
      </c>
      <c r="BE339" s="1">
        <v>0</v>
      </c>
      <c r="BF339" s="1">
        <v>1</v>
      </c>
      <c r="BG339" s="1">
        <v>1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32">
        <f t="shared" si="181"/>
        <v>11</v>
      </c>
      <c r="BW339" s="32">
        <f t="shared" si="182"/>
        <v>5</v>
      </c>
      <c r="BX339" s="6">
        <v>1</v>
      </c>
      <c r="BY339" s="1">
        <v>1</v>
      </c>
      <c r="BZ339" s="1">
        <v>0</v>
      </c>
      <c r="CA339" s="1">
        <v>1</v>
      </c>
      <c r="CB339" s="1">
        <v>1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1</v>
      </c>
      <c r="CP339" s="1">
        <v>0</v>
      </c>
      <c r="CQ339" s="1">
        <v>0</v>
      </c>
      <c r="CR339" s="1">
        <v>1</v>
      </c>
      <c r="CS339" s="1">
        <v>0</v>
      </c>
      <c r="CT339" s="1">
        <v>0</v>
      </c>
      <c r="CU339" s="1">
        <v>0</v>
      </c>
      <c r="CV339" s="32">
        <f t="shared" si="183"/>
        <v>3</v>
      </c>
      <c r="CW339" s="32">
        <f t="shared" si="184"/>
        <v>3</v>
      </c>
      <c r="CX339" s="6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8">
        <v>0</v>
      </c>
      <c r="DJ339" s="32">
        <f t="shared" si="185"/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8">
        <v>0</v>
      </c>
      <c r="DW339" s="32">
        <f t="shared" si="186"/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8">
        <v>0</v>
      </c>
      <c r="EJ339" s="32">
        <f t="shared" si="187"/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8">
        <v>0</v>
      </c>
      <c r="EW339" s="36">
        <f t="shared" si="188"/>
        <v>0</v>
      </c>
      <c r="EX339" s="15">
        <f t="shared" si="175"/>
        <v>0</v>
      </c>
      <c r="EY339" s="10">
        <f t="shared" si="176"/>
        <v>13.382092021691342</v>
      </c>
      <c r="EZ339" s="11">
        <f t="shared" si="177"/>
        <v>0</v>
      </c>
      <c r="FA339" s="6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8">
        <v>0</v>
      </c>
      <c r="FM339" s="32">
        <f t="shared" si="189"/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8">
        <v>0</v>
      </c>
      <c r="FZ339" s="32">
        <f t="shared" si="190"/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8">
        <v>0</v>
      </c>
      <c r="GM339" s="32">
        <f t="shared" si="191"/>
        <v>0</v>
      </c>
      <c r="GN339" s="1"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8">
        <v>0</v>
      </c>
      <c r="GZ339" s="36">
        <f t="shared" si="192"/>
        <v>0</v>
      </c>
      <c r="HA339" s="1">
        <v>0</v>
      </c>
      <c r="HB339" s="1">
        <v>3</v>
      </c>
      <c r="HC339" s="1">
        <v>1</v>
      </c>
      <c r="HD339" s="1">
        <v>1</v>
      </c>
      <c r="HE339" s="1">
        <v>0</v>
      </c>
      <c r="HF339" s="1">
        <v>0</v>
      </c>
      <c r="HG339" s="1">
        <v>0</v>
      </c>
      <c r="HH339" s="1">
        <v>9</v>
      </c>
      <c r="HI339" s="1">
        <v>1</v>
      </c>
      <c r="HJ339" s="1">
        <v>0</v>
      </c>
      <c r="HK339" s="1">
        <v>0</v>
      </c>
      <c r="HL339" s="8">
        <v>0</v>
      </c>
      <c r="HM339" s="8">
        <f t="shared" si="193"/>
        <v>15</v>
      </c>
      <c r="HN339" s="1">
        <v>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8">
        <v>0</v>
      </c>
      <c r="HZ339" s="8">
        <f t="shared" si="194"/>
        <v>0</v>
      </c>
      <c r="IA339" s="1">
        <v>0</v>
      </c>
      <c r="IB339" s="1">
        <v>3</v>
      </c>
      <c r="IC339" s="1">
        <v>0</v>
      </c>
      <c r="ID339" s="1">
        <v>0</v>
      </c>
      <c r="IE339" s="1">
        <v>1</v>
      </c>
      <c r="IF339" s="1">
        <v>1</v>
      </c>
      <c r="IG339" s="1">
        <v>0</v>
      </c>
      <c r="IH339" s="1">
        <v>8</v>
      </c>
      <c r="II339" s="1">
        <v>2</v>
      </c>
      <c r="IJ339" s="1">
        <v>0</v>
      </c>
      <c r="IK339" s="1">
        <v>1</v>
      </c>
      <c r="IL339" s="8">
        <v>0</v>
      </c>
      <c r="IM339" s="8">
        <f t="shared" si="195"/>
        <v>16</v>
      </c>
      <c r="IN339" s="1"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8">
        <v>0</v>
      </c>
      <c r="IZ339" s="8">
        <f t="shared" si="196"/>
        <v>0</v>
      </c>
      <c r="JA339" s="1"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8">
        <v>0</v>
      </c>
      <c r="JM339" s="8">
        <f t="shared" si="197"/>
        <v>0</v>
      </c>
      <c r="JN339" s="1"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8">
        <v>0</v>
      </c>
      <c r="JZ339" s="8">
        <f t="shared" si="198"/>
        <v>0</v>
      </c>
      <c r="KA339" s="1"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8">
        <v>0</v>
      </c>
      <c r="KM339" s="8">
        <f t="shared" si="199"/>
        <v>0</v>
      </c>
      <c r="KN339" s="1"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8">
        <v>0</v>
      </c>
      <c r="KZ339" s="8">
        <f t="shared" si="200"/>
        <v>0</v>
      </c>
      <c r="LA339" s="1"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8">
        <v>0</v>
      </c>
      <c r="LM339" s="8">
        <f t="shared" si="201"/>
        <v>0</v>
      </c>
      <c r="LN339" s="1"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8">
        <v>0</v>
      </c>
      <c r="LZ339" s="8">
        <f t="shared" si="202"/>
        <v>0</v>
      </c>
      <c r="MA339" s="1">
        <v>5</v>
      </c>
      <c r="MB339" s="1">
        <v>2</v>
      </c>
      <c r="MC339" s="1">
        <v>1</v>
      </c>
      <c r="MD339" s="1">
        <v>1</v>
      </c>
      <c r="ME339" s="1">
        <v>2</v>
      </c>
      <c r="MF339" s="1">
        <v>0</v>
      </c>
      <c r="MG339" s="1">
        <v>1</v>
      </c>
      <c r="MH339" s="1">
        <v>0</v>
      </c>
      <c r="MI339" s="1">
        <v>0</v>
      </c>
      <c r="MJ339" s="1">
        <v>0</v>
      </c>
      <c r="MK339" s="1">
        <v>0</v>
      </c>
      <c r="ML339" s="8">
        <v>1</v>
      </c>
      <c r="MM339" s="8">
        <f t="shared" si="203"/>
        <v>13</v>
      </c>
      <c r="MN339" s="1">
        <v>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W339" s="1">
        <v>0</v>
      </c>
      <c r="MX339" s="1">
        <v>0</v>
      </c>
      <c r="MY339" s="8">
        <v>0</v>
      </c>
      <c r="MZ339" s="8">
        <f t="shared" si="204"/>
        <v>0</v>
      </c>
      <c r="NA339" s="1"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8">
        <v>0</v>
      </c>
      <c r="NM339" s="8">
        <f t="shared" si="205"/>
        <v>0</v>
      </c>
    </row>
    <row r="340" spans="1:377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29">
        <v>9.3294599326431022</v>
      </c>
      <c r="K340" s="6">
        <v>19</v>
      </c>
      <c r="L340" s="1">
        <v>7</v>
      </c>
      <c r="M340" s="1">
        <v>4</v>
      </c>
      <c r="N340" s="1">
        <v>1</v>
      </c>
      <c r="O340" s="1">
        <v>0</v>
      </c>
      <c r="P340" s="1">
        <v>0</v>
      </c>
      <c r="Q340" s="1">
        <v>3</v>
      </c>
      <c r="R340" s="1">
        <v>1</v>
      </c>
      <c r="S340" s="1">
        <v>0</v>
      </c>
      <c r="T340" s="1">
        <v>0</v>
      </c>
      <c r="U340" s="1">
        <v>1</v>
      </c>
      <c r="V340" s="8">
        <v>1</v>
      </c>
      <c r="W340" s="32">
        <f t="shared" si="178"/>
        <v>37</v>
      </c>
      <c r="X340" s="6">
        <v>4</v>
      </c>
      <c r="Y340" s="1">
        <v>6</v>
      </c>
      <c r="Z340" s="1">
        <v>2</v>
      </c>
      <c r="AA340" s="1">
        <v>1</v>
      </c>
      <c r="AB340" s="1">
        <v>1</v>
      </c>
      <c r="AC340" s="1">
        <v>2</v>
      </c>
      <c r="AD340" s="1">
        <v>1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1</v>
      </c>
      <c r="AK340" s="1">
        <v>1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1</v>
      </c>
      <c r="AT340" s="1">
        <v>0</v>
      </c>
      <c r="AU340" s="1">
        <v>1</v>
      </c>
      <c r="AV340" s="32">
        <f t="shared" si="179"/>
        <v>9</v>
      </c>
      <c r="AW340" s="32">
        <f t="shared" si="180"/>
        <v>12</v>
      </c>
      <c r="AX340" s="6">
        <v>4</v>
      </c>
      <c r="AY340" s="1">
        <v>1</v>
      </c>
      <c r="AZ340" s="1">
        <v>3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1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32">
        <f t="shared" si="181"/>
        <v>8</v>
      </c>
      <c r="BW340" s="32">
        <f t="shared" si="182"/>
        <v>1</v>
      </c>
      <c r="BX340" s="6">
        <v>2</v>
      </c>
      <c r="BY340" s="1">
        <v>2</v>
      </c>
      <c r="BZ340" s="1">
        <v>1</v>
      </c>
      <c r="CA340" s="1">
        <v>0</v>
      </c>
      <c r="CB340" s="1">
        <v>1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1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32">
        <f t="shared" si="183"/>
        <v>4</v>
      </c>
      <c r="CW340" s="32">
        <f t="shared" si="184"/>
        <v>3</v>
      </c>
      <c r="CX340" s="6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8">
        <v>0</v>
      </c>
      <c r="DJ340" s="32">
        <f t="shared" si="185"/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8">
        <v>0</v>
      </c>
      <c r="DW340" s="32">
        <f t="shared" si="186"/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8">
        <v>0</v>
      </c>
      <c r="EJ340" s="32">
        <f t="shared" si="187"/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8">
        <v>0</v>
      </c>
      <c r="EW340" s="36">
        <f t="shared" si="188"/>
        <v>0</v>
      </c>
      <c r="EX340" s="15">
        <f t="shared" si="175"/>
        <v>0</v>
      </c>
      <c r="EY340" s="10">
        <f t="shared" si="176"/>
        <v>9.3294599326431022</v>
      </c>
      <c r="EZ340" s="11">
        <f t="shared" si="177"/>
        <v>0</v>
      </c>
      <c r="FA340" s="6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8">
        <v>0</v>
      </c>
      <c r="FM340" s="32">
        <f t="shared" si="189"/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8">
        <v>0</v>
      </c>
      <c r="FZ340" s="32">
        <f t="shared" si="190"/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8">
        <v>0</v>
      </c>
      <c r="GM340" s="32">
        <f t="shared" si="191"/>
        <v>0</v>
      </c>
      <c r="GN340" s="1"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8">
        <v>0</v>
      </c>
      <c r="GZ340" s="36">
        <f t="shared" si="192"/>
        <v>0</v>
      </c>
      <c r="HA340" s="1">
        <v>7</v>
      </c>
      <c r="HB340" s="1">
        <v>3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6</v>
      </c>
      <c r="HK340" s="1">
        <v>3</v>
      </c>
      <c r="HL340" s="8">
        <v>2</v>
      </c>
      <c r="HM340" s="8">
        <f t="shared" si="193"/>
        <v>21</v>
      </c>
      <c r="HN340" s="1">
        <v>0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X340" s="1">
        <v>0</v>
      </c>
      <c r="HY340" s="8">
        <v>0</v>
      </c>
      <c r="HZ340" s="8">
        <f t="shared" si="194"/>
        <v>0</v>
      </c>
      <c r="IA340" s="1">
        <v>7</v>
      </c>
      <c r="IB340" s="1">
        <v>3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5</v>
      </c>
      <c r="IK340" s="1">
        <v>2</v>
      </c>
      <c r="IL340" s="8">
        <v>0</v>
      </c>
      <c r="IM340" s="8">
        <f t="shared" si="195"/>
        <v>17</v>
      </c>
      <c r="IN340" s="1">
        <v>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X340" s="1">
        <v>0</v>
      </c>
      <c r="IY340" s="8">
        <v>0</v>
      </c>
      <c r="IZ340" s="8">
        <f t="shared" si="196"/>
        <v>0</v>
      </c>
      <c r="JA340" s="1"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8">
        <v>0</v>
      </c>
      <c r="JM340" s="8">
        <f t="shared" si="197"/>
        <v>0</v>
      </c>
      <c r="JN340" s="1"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8">
        <v>0</v>
      </c>
      <c r="JZ340" s="8">
        <f t="shared" si="198"/>
        <v>0</v>
      </c>
      <c r="KA340" s="1"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8">
        <v>0</v>
      </c>
      <c r="KM340" s="8">
        <f t="shared" si="199"/>
        <v>0</v>
      </c>
      <c r="KN340" s="1"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8">
        <v>0</v>
      </c>
      <c r="KZ340" s="8">
        <f t="shared" si="200"/>
        <v>0</v>
      </c>
      <c r="LA340" s="1"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8">
        <v>0</v>
      </c>
      <c r="LM340" s="8">
        <f t="shared" si="201"/>
        <v>0</v>
      </c>
      <c r="LN340" s="1"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8">
        <v>0</v>
      </c>
      <c r="LZ340" s="8">
        <f t="shared" si="202"/>
        <v>0</v>
      </c>
      <c r="MA340" s="1">
        <v>0</v>
      </c>
      <c r="MB340" s="1">
        <v>0</v>
      </c>
      <c r="MC340" s="1">
        <v>4</v>
      </c>
      <c r="MD340" s="1">
        <v>0</v>
      </c>
      <c r="ME340" s="1">
        <v>0</v>
      </c>
      <c r="MF340" s="1">
        <v>0</v>
      </c>
      <c r="MG340" s="1">
        <v>0</v>
      </c>
      <c r="MH340" s="1">
        <v>2</v>
      </c>
      <c r="MI340" s="1">
        <v>0</v>
      </c>
      <c r="MJ340" s="1">
        <v>0</v>
      </c>
      <c r="MK340" s="1">
        <v>2</v>
      </c>
      <c r="ML340" s="8">
        <v>0</v>
      </c>
      <c r="MM340" s="8">
        <f t="shared" si="203"/>
        <v>8</v>
      </c>
      <c r="MN340" s="1">
        <v>0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W340" s="1">
        <v>0</v>
      </c>
      <c r="MX340" s="1">
        <v>0</v>
      </c>
      <c r="MY340" s="8">
        <v>0</v>
      </c>
      <c r="MZ340" s="8">
        <f t="shared" si="204"/>
        <v>0</v>
      </c>
      <c r="NA340" s="1"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8">
        <v>0</v>
      </c>
      <c r="NM340" s="8">
        <f t="shared" si="205"/>
        <v>0</v>
      </c>
    </row>
    <row r="341" spans="1:377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29">
        <v>72.694071970473374</v>
      </c>
      <c r="K341" s="6">
        <v>170</v>
      </c>
      <c r="L341" s="1">
        <v>79</v>
      </c>
      <c r="M341" s="1">
        <v>116</v>
      </c>
      <c r="N341" s="1">
        <v>98</v>
      </c>
      <c r="O341" s="1">
        <v>48</v>
      </c>
      <c r="P341" s="1">
        <v>90</v>
      </c>
      <c r="Q341" s="1">
        <v>42</v>
      </c>
      <c r="R341" s="1">
        <v>41</v>
      </c>
      <c r="S341" s="1">
        <v>58</v>
      </c>
      <c r="T341" s="1">
        <v>70</v>
      </c>
      <c r="U341" s="1">
        <v>26</v>
      </c>
      <c r="V341" s="8">
        <v>32</v>
      </c>
      <c r="W341" s="32">
        <f t="shared" si="178"/>
        <v>870</v>
      </c>
      <c r="X341" s="6">
        <v>37</v>
      </c>
      <c r="Y341" s="1">
        <v>51</v>
      </c>
      <c r="Z341" s="1">
        <v>18</v>
      </c>
      <c r="AA341" s="1">
        <v>22</v>
      </c>
      <c r="AB341" s="1">
        <v>25</v>
      </c>
      <c r="AC341" s="1">
        <v>32</v>
      </c>
      <c r="AD341" s="1">
        <v>24</v>
      </c>
      <c r="AE341" s="1">
        <v>28</v>
      </c>
      <c r="AF341" s="1">
        <v>14</v>
      </c>
      <c r="AG341" s="1">
        <v>15</v>
      </c>
      <c r="AH341" s="1">
        <v>29</v>
      </c>
      <c r="AI341" s="1">
        <v>31</v>
      </c>
      <c r="AJ341" s="1">
        <v>10</v>
      </c>
      <c r="AK341" s="1">
        <v>18</v>
      </c>
      <c r="AL341" s="1">
        <v>10</v>
      </c>
      <c r="AM341" s="1">
        <v>10</v>
      </c>
      <c r="AN341" s="1">
        <v>20</v>
      </c>
      <c r="AO341" s="1">
        <v>21</v>
      </c>
      <c r="AP341" s="1">
        <v>29</v>
      </c>
      <c r="AQ341" s="1">
        <v>17</v>
      </c>
      <c r="AR341" s="1">
        <v>7</v>
      </c>
      <c r="AS341" s="1">
        <v>9</v>
      </c>
      <c r="AT341" s="1">
        <v>8</v>
      </c>
      <c r="AU341" s="1">
        <v>7</v>
      </c>
      <c r="AV341" s="32">
        <f t="shared" si="179"/>
        <v>231</v>
      </c>
      <c r="AW341" s="32">
        <f t="shared" si="180"/>
        <v>261</v>
      </c>
      <c r="AX341" s="6">
        <v>32</v>
      </c>
      <c r="AY341" s="1">
        <v>35</v>
      </c>
      <c r="AZ341" s="1">
        <v>12</v>
      </c>
      <c r="BA341" s="1">
        <v>19</v>
      </c>
      <c r="BB341" s="1">
        <v>18</v>
      </c>
      <c r="BC341" s="1">
        <v>19</v>
      </c>
      <c r="BD341" s="1">
        <v>15</v>
      </c>
      <c r="BE341" s="1">
        <v>18</v>
      </c>
      <c r="BF341" s="1">
        <v>5</v>
      </c>
      <c r="BG341" s="1">
        <v>12</v>
      </c>
      <c r="BH341" s="1">
        <v>12</v>
      </c>
      <c r="BI341" s="1">
        <v>9</v>
      </c>
      <c r="BJ341" s="1">
        <v>6</v>
      </c>
      <c r="BK341" s="1">
        <v>4</v>
      </c>
      <c r="BL341" s="1">
        <v>9</v>
      </c>
      <c r="BM341" s="1">
        <v>7</v>
      </c>
      <c r="BN341" s="1">
        <v>7</v>
      </c>
      <c r="BO341" s="1">
        <v>5</v>
      </c>
      <c r="BP341" s="1">
        <v>12</v>
      </c>
      <c r="BQ341" s="1">
        <v>2</v>
      </c>
      <c r="BR341" s="1">
        <v>3</v>
      </c>
      <c r="BS341" s="1">
        <v>2</v>
      </c>
      <c r="BT341" s="1">
        <v>8</v>
      </c>
      <c r="BU341" s="1">
        <v>3</v>
      </c>
      <c r="BV341" s="32">
        <f t="shared" si="181"/>
        <v>139</v>
      </c>
      <c r="BW341" s="32">
        <f t="shared" si="182"/>
        <v>135</v>
      </c>
      <c r="BX341" s="6">
        <v>5</v>
      </c>
      <c r="BY341" s="1">
        <v>10</v>
      </c>
      <c r="BZ341" s="1">
        <v>4</v>
      </c>
      <c r="CA341" s="1">
        <v>4</v>
      </c>
      <c r="CB341" s="1">
        <v>11</v>
      </c>
      <c r="CC341" s="1">
        <v>11</v>
      </c>
      <c r="CD341" s="1">
        <v>7</v>
      </c>
      <c r="CE341" s="1">
        <v>6</v>
      </c>
      <c r="CF341" s="1">
        <v>1</v>
      </c>
      <c r="CG341" s="1">
        <v>1</v>
      </c>
      <c r="CH341" s="1">
        <v>6</v>
      </c>
      <c r="CI341" s="1">
        <v>3</v>
      </c>
      <c r="CJ341" s="1">
        <v>3</v>
      </c>
      <c r="CK341" s="1">
        <v>1</v>
      </c>
      <c r="CL341" s="1">
        <v>3</v>
      </c>
      <c r="CM341" s="1">
        <v>2</v>
      </c>
      <c r="CN341" s="1">
        <v>4</v>
      </c>
      <c r="CO341" s="1">
        <v>1</v>
      </c>
      <c r="CP341" s="1">
        <v>3</v>
      </c>
      <c r="CQ341" s="1">
        <v>7</v>
      </c>
      <c r="CR341" s="1">
        <v>4</v>
      </c>
      <c r="CS341" s="1">
        <v>1</v>
      </c>
      <c r="CT341" s="1">
        <v>5</v>
      </c>
      <c r="CU341" s="1">
        <v>1</v>
      </c>
      <c r="CV341" s="32">
        <f t="shared" si="183"/>
        <v>56</v>
      </c>
      <c r="CW341" s="32">
        <f t="shared" si="184"/>
        <v>48</v>
      </c>
      <c r="CX341" s="6">
        <v>0</v>
      </c>
      <c r="CY341" s="1">
        <v>0</v>
      </c>
      <c r="CZ341" s="1">
        <v>0</v>
      </c>
      <c r="DA341" s="1">
        <v>0</v>
      </c>
      <c r="DB341" s="1">
        <v>1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1</v>
      </c>
      <c r="DI341" s="8">
        <v>0</v>
      </c>
      <c r="DJ341" s="32">
        <f t="shared" si="185"/>
        <v>2</v>
      </c>
      <c r="DK341" s="1">
        <v>0</v>
      </c>
      <c r="DL341" s="1">
        <v>0</v>
      </c>
      <c r="DM341" s="1">
        <v>0</v>
      </c>
      <c r="DN341" s="1">
        <v>0</v>
      </c>
      <c r="DO341" s="1">
        <v>3</v>
      </c>
      <c r="DP341" s="1">
        <v>0</v>
      </c>
      <c r="DQ341" s="1">
        <v>6</v>
      </c>
      <c r="DR341" s="1">
        <v>4</v>
      </c>
      <c r="DS341" s="1">
        <v>0</v>
      </c>
      <c r="DT341" s="1">
        <v>0</v>
      </c>
      <c r="DU341" s="1">
        <v>1</v>
      </c>
      <c r="DV341" s="8">
        <v>0</v>
      </c>
      <c r="DW341" s="32">
        <f t="shared" si="186"/>
        <v>14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4</v>
      </c>
      <c r="ED341" s="1">
        <v>0</v>
      </c>
      <c r="EE341" s="1">
        <v>4</v>
      </c>
      <c r="EF341" s="1">
        <v>0</v>
      </c>
      <c r="EG341" s="1">
        <v>0</v>
      </c>
      <c r="EH341" s="1">
        <v>0</v>
      </c>
      <c r="EI341" s="8">
        <v>0</v>
      </c>
      <c r="EJ341" s="32">
        <f t="shared" si="187"/>
        <v>8</v>
      </c>
      <c r="EK341" s="1">
        <v>0</v>
      </c>
      <c r="EL341" s="1">
        <v>0</v>
      </c>
      <c r="EM341" s="1">
        <v>0</v>
      </c>
      <c r="EN341" s="1">
        <v>0</v>
      </c>
      <c r="EO341" s="1">
        <v>2</v>
      </c>
      <c r="EP341" s="1">
        <v>1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8">
        <v>0</v>
      </c>
      <c r="EW341" s="36">
        <f t="shared" si="188"/>
        <v>3</v>
      </c>
      <c r="EX341" s="15">
        <f t="shared" si="175"/>
        <v>27</v>
      </c>
      <c r="EY341" s="10">
        <f t="shared" si="176"/>
        <v>72.694071970473374</v>
      </c>
      <c r="EZ341" s="11">
        <f t="shared" si="177"/>
        <v>37.141955689271015</v>
      </c>
      <c r="FA341" s="6">
        <v>0</v>
      </c>
      <c r="FB341" s="1">
        <v>0</v>
      </c>
      <c r="FC341" s="1">
        <v>0</v>
      </c>
      <c r="FD341" s="1">
        <v>0</v>
      </c>
      <c r="FE341" s="1">
        <v>1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8">
        <v>0</v>
      </c>
      <c r="FM341" s="32">
        <f t="shared" si="189"/>
        <v>1</v>
      </c>
      <c r="FN341" s="1">
        <v>0</v>
      </c>
      <c r="FO341" s="1">
        <v>0</v>
      </c>
      <c r="FP341" s="1">
        <v>0</v>
      </c>
      <c r="FQ341" s="1">
        <v>0</v>
      </c>
      <c r="FR341" s="1">
        <v>2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8">
        <v>0</v>
      </c>
      <c r="FZ341" s="32">
        <f t="shared" si="190"/>
        <v>2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3</v>
      </c>
      <c r="GG341" s="1">
        <v>0</v>
      </c>
      <c r="GH341" s="1">
        <v>1</v>
      </c>
      <c r="GI341" s="1">
        <v>0</v>
      </c>
      <c r="GJ341" s="1">
        <v>0</v>
      </c>
      <c r="GK341" s="1">
        <v>0</v>
      </c>
      <c r="GL341" s="8">
        <v>0</v>
      </c>
      <c r="GM341" s="32">
        <f t="shared" si="191"/>
        <v>4</v>
      </c>
      <c r="GN341" s="1"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8">
        <v>0</v>
      </c>
      <c r="GZ341" s="36">
        <f t="shared" si="192"/>
        <v>0</v>
      </c>
      <c r="HA341" s="1">
        <v>73</v>
      </c>
      <c r="HB341" s="1">
        <v>26</v>
      </c>
      <c r="HC341" s="1">
        <v>65</v>
      </c>
      <c r="HD341" s="1">
        <v>28</v>
      </c>
      <c r="HE341" s="1">
        <v>11</v>
      </c>
      <c r="HF341" s="1">
        <v>72</v>
      </c>
      <c r="HG341" s="1">
        <v>11</v>
      </c>
      <c r="HH341" s="1">
        <v>10</v>
      </c>
      <c r="HI341" s="1">
        <v>9</v>
      </c>
      <c r="HJ341" s="1">
        <v>10</v>
      </c>
      <c r="HK341" s="1">
        <v>12</v>
      </c>
      <c r="HL341" s="8">
        <v>10</v>
      </c>
      <c r="HM341" s="8">
        <f t="shared" si="193"/>
        <v>337</v>
      </c>
      <c r="HN341" s="1">
        <v>0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X341" s="1">
        <v>0</v>
      </c>
      <c r="HY341" s="8">
        <v>0</v>
      </c>
      <c r="HZ341" s="8">
        <f t="shared" si="194"/>
        <v>0</v>
      </c>
      <c r="IA341" s="1">
        <v>57</v>
      </c>
      <c r="IB341" s="1">
        <v>25</v>
      </c>
      <c r="IC341" s="1">
        <v>69</v>
      </c>
      <c r="ID341" s="1">
        <v>27</v>
      </c>
      <c r="IE341" s="1">
        <v>17</v>
      </c>
      <c r="IF341" s="1">
        <v>68</v>
      </c>
      <c r="IG341" s="1">
        <v>15</v>
      </c>
      <c r="IH341" s="1">
        <v>16</v>
      </c>
      <c r="II341" s="1">
        <v>10</v>
      </c>
      <c r="IJ341" s="1">
        <v>6</v>
      </c>
      <c r="IK341" s="1">
        <v>11</v>
      </c>
      <c r="IL341" s="8">
        <v>0</v>
      </c>
      <c r="IM341" s="8">
        <f t="shared" si="195"/>
        <v>321</v>
      </c>
      <c r="IN341" s="1">
        <v>0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X341" s="1">
        <v>0</v>
      </c>
      <c r="IY341" s="8">
        <v>0</v>
      </c>
      <c r="IZ341" s="8">
        <f t="shared" si="196"/>
        <v>0</v>
      </c>
      <c r="JA341" s="1"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0</v>
      </c>
      <c r="JL341" s="8">
        <v>0</v>
      </c>
      <c r="JM341" s="8">
        <f t="shared" si="197"/>
        <v>0</v>
      </c>
      <c r="JN341" s="1">
        <v>0</v>
      </c>
      <c r="JO341" s="1">
        <v>0</v>
      </c>
      <c r="JP341" s="1">
        <v>0</v>
      </c>
      <c r="JQ341" s="1">
        <v>19</v>
      </c>
      <c r="JR341" s="1">
        <v>6</v>
      </c>
      <c r="JS341" s="1">
        <v>0</v>
      </c>
      <c r="JT341" s="1">
        <v>4</v>
      </c>
      <c r="JU341" s="1">
        <v>21</v>
      </c>
      <c r="JV341" s="1">
        <v>26</v>
      </c>
      <c r="JW341" s="1">
        <v>0</v>
      </c>
      <c r="JX341" s="1">
        <v>0</v>
      </c>
      <c r="JY341" s="8">
        <v>0</v>
      </c>
      <c r="JZ341" s="8">
        <f t="shared" si="198"/>
        <v>76</v>
      </c>
      <c r="KA341" s="1">
        <v>0</v>
      </c>
      <c r="KB341" s="1">
        <v>0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5</v>
      </c>
      <c r="KI341" s="1">
        <v>5</v>
      </c>
      <c r="KJ341" s="1">
        <v>4</v>
      </c>
      <c r="KK341" s="1">
        <v>1</v>
      </c>
      <c r="KL341" s="8">
        <v>0</v>
      </c>
      <c r="KM341" s="8">
        <f t="shared" si="199"/>
        <v>15</v>
      </c>
      <c r="KN341" s="1">
        <v>0</v>
      </c>
      <c r="KO341" s="1">
        <v>0</v>
      </c>
      <c r="KP341" s="1">
        <v>0</v>
      </c>
      <c r="KQ341" s="1">
        <v>0</v>
      </c>
      <c r="KR341" s="1">
        <v>0</v>
      </c>
      <c r="KS341" s="1">
        <v>0</v>
      </c>
      <c r="KT341" s="1">
        <v>0</v>
      </c>
      <c r="KU341" s="1">
        <v>4</v>
      </c>
      <c r="KV341" s="1">
        <v>14</v>
      </c>
      <c r="KW341" s="1">
        <v>6</v>
      </c>
      <c r="KX341" s="1">
        <v>3</v>
      </c>
      <c r="KY341" s="8">
        <v>0</v>
      </c>
      <c r="KZ341" s="8">
        <f t="shared" si="200"/>
        <v>27</v>
      </c>
      <c r="LA341" s="1">
        <v>0</v>
      </c>
      <c r="LB341" s="1">
        <v>0</v>
      </c>
      <c r="LC341" s="1">
        <v>0</v>
      </c>
      <c r="LD341" s="1">
        <v>0</v>
      </c>
      <c r="LE341" s="1">
        <v>0</v>
      </c>
      <c r="LF341" s="1">
        <v>0</v>
      </c>
      <c r="LG341" s="1">
        <v>0</v>
      </c>
      <c r="LH341" s="1">
        <v>8</v>
      </c>
      <c r="LI341" s="1">
        <v>20</v>
      </c>
      <c r="LJ341" s="1">
        <v>6</v>
      </c>
      <c r="LK341" s="1">
        <v>3</v>
      </c>
      <c r="LL341" s="8">
        <v>0</v>
      </c>
      <c r="LM341" s="8">
        <f t="shared" si="201"/>
        <v>37</v>
      </c>
      <c r="LN341" s="1">
        <v>0</v>
      </c>
      <c r="LO341" s="1">
        <v>0</v>
      </c>
      <c r="LP341" s="1">
        <v>0</v>
      </c>
      <c r="LQ341" s="1">
        <v>0</v>
      </c>
      <c r="LR341" s="1">
        <v>0</v>
      </c>
      <c r="LS341" s="1">
        <v>0</v>
      </c>
      <c r="LT341" s="1">
        <v>0</v>
      </c>
      <c r="LU341" s="1">
        <v>9</v>
      </c>
      <c r="LV341" s="1">
        <v>22</v>
      </c>
      <c r="LW341" s="1">
        <v>9</v>
      </c>
      <c r="LX341" s="1">
        <v>3</v>
      </c>
      <c r="LY341" s="8">
        <v>0</v>
      </c>
      <c r="LZ341" s="8">
        <f t="shared" si="202"/>
        <v>43</v>
      </c>
      <c r="MA341" s="1">
        <v>50</v>
      </c>
      <c r="MB341" s="1">
        <v>32</v>
      </c>
      <c r="MC341" s="1">
        <v>20</v>
      </c>
      <c r="MD341" s="1">
        <v>17</v>
      </c>
      <c r="ME341" s="1">
        <v>10</v>
      </c>
      <c r="MF341" s="1">
        <v>12</v>
      </c>
      <c r="MG341" s="1">
        <v>10</v>
      </c>
      <c r="MH341" s="1">
        <v>8</v>
      </c>
      <c r="MI341" s="1">
        <v>6</v>
      </c>
      <c r="MJ341" s="1">
        <v>4</v>
      </c>
      <c r="MK341" s="1">
        <v>5</v>
      </c>
      <c r="ML341" s="8">
        <v>5</v>
      </c>
      <c r="MM341" s="8">
        <f t="shared" si="203"/>
        <v>179</v>
      </c>
      <c r="MN341" s="1">
        <v>0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1</v>
      </c>
      <c r="MU341" s="1">
        <v>0</v>
      </c>
      <c r="MV341" s="1">
        <v>0</v>
      </c>
      <c r="MW341" s="1">
        <v>0</v>
      </c>
      <c r="MX341" s="1">
        <v>0</v>
      </c>
      <c r="MY341" s="8">
        <v>0</v>
      </c>
      <c r="MZ341" s="8">
        <f t="shared" si="204"/>
        <v>1</v>
      </c>
      <c r="NA341" s="1">
        <v>2</v>
      </c>
      <c r="NB341" s="1">
        <v>0</v>
      </c>
      <c r="NC341" s="1">
        <v>2</v>
      </c>
      <c r="ND341" s="1">
        <v>1</v>
      </c>
      <c r="NE341" s="1">
        <v>0</v>
      </c>
      <c r="NF341" s="1">
        <v>0</v>
      </c>
      <c r="NG341" s="1">
        <v>0</v>
      </c>
      <c r="NH341" s="1">
        <v>0</v>
      </c>
      <c r="NI341" s="1">
        <v>0</v>
      </c>
      <c r="NJ341" s="1">
        <v>0</v>
      </c>
      <c r="NK341" s="1">
        <v>1</v>
      </c>
      <c r="NL341" s="8">
        <v>0</v>
      </c>
      <c r="NM341" s="8">
        <f t="shared" si="205"/>
        <v>6</v>
      </c>
    </row>
    <row r="342" spans="1:377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29">
        <v>55.78960197059989</v>
      </c>
      <c r="K342" s="6">
        <v>262</v>
      </c>
      <c r="L342" s="1">
        <v>82</v>
      </c>
      <c r="M342" s="1">
        <v>102</v>
      </c>
      <c r="N342" s="1">
        <v>57</v>
      </c>
      <c r="O342" s="1">
        <v>43</v>
      </c>
      <c r="P342" s="1">
        <v>47</v>
      </c>
      <c r="Q342" s="1">
        <v>37</v>
      </c>
      <c r="R342" s="1">
        <v>31</v>
      </c>
      <c r="S342" s="1">
        <v>25</v>
      </c>
      <c r="T342" s="1">
        <v>20</v>
      </c>
      <c r="U342" s="1">
        <v>18</v>
      </c>
      <c r="V342" s="8">
        <v>10</v>
      </c>
      <c r="W342" s="32">
        <f t="shared" si="178"/>
        <v>734</v>
      </c>
      <c r="X342" s="6">
        <v>47</v>
      </c>
      <c r="Y342" s="1">
        <v>76</v>
      </c>
      <c r="Z342" s="1">
        <v>24</v>
      </c>
      <c r="AA342" s="1">
        <v>20</v>
      </c>
      <c r="AB342" s="1">
        <v>29</v>
      </c>
      <c r="AC342" s="1">
        <v>26</v>
      </c>
      <c r="AD342" s="1">
        <v>18</v>
      </c>
      <c r="AE342" s="1">
        <v>17</v>
      </c>
      <c r="AF342" s="1">
        <v>15</v>
      </c>
      <c r="AG342" s="1">
        <v>12</v>
      </c>
      <c r="AH342" s="1">
        <v>15</v>
      </c>
      <c r="AI342" s="1">
        <v>18</v>
      </c>
      <c r="AJ342" s="1">
        <v>9</v>
      </c>
      <c r="AK342" s="1">
        <v>14</v>
      </c>
      <c r="AL342" s="1">
        <v>11</v>
      </c>
      <c r="AM342" s="1">
        <v>12</v>
      </c>
      <c r="AN342" s="1">
        <v>7</v>
      </c>
      <c r="AO342" s="1">
        <v>6</v>
      </c>
      <c r="AP342" s="1">
        <v>7</v>
      </c>
      <c r="AQ342" s="1">
        <v>9</v>
      </c>
      <c r="AR342" s="1">
        <v>6</v>
      </c>
      <c r="AS342" s="1">
        <v>7</v>
      </c>
      <c r="AT342" s="1">
        <v>4</v>
      </c>
      <c r="AU342" s="1">
        <v>1</v>
      </c>
      <c r="AV342" s="32">
        <f t="shared" si="179"/>
        <v>192</v>
      </c>
      <c r="AW342" s="32">
        <f t="shared" si="180"/>
        <v>218</v>
      </c>
      <c r="AX342" s="6">
        <v>41</v>
      </c>
      <c r="AY342" s="1">
        <v>57</v>
      </c>
      <c r="AZ342" s="1">
        <v>12</v>
      </c>
      <c r="BA342" s="1">
        <v>16</v>
      </c>
      <c r="BB342" s="1">
        <v>17</v>
      </c>
      <c r="BC342" s="1">
        <v>18</v>
      </c>
      <c r="BD342" s="1">
        <v>9</v>
      </c>
      <c r="BE342" s="1">
        <v>8</v>
      </c>
      <c r="BF342" s="1">
        <v>5</v>
      </c>
      <c r="BG342" s="1">
        <v>7</v>
      </c>
      <c r="BH342" s="1">
        <v>3</v>
      </c>
      <c r="BI342" s="1">
        <v>7</v>
      </c>
      <c r="BJ342" s="1">
        <v>5</v>
      </c>
      <c r="BK342" s="1">
        <v>4</v>
      </c>
      <c r="BL342" s="1">
        <v>3</v>
      </c>
      <c r="BM342" s="1">
        <v>2</v>
      </c>
      <c r="BN342" s="1">
        <v>4</v>
      </c>
      <c r="BO342" s="1">
        <v>4</v>
      </c>
      <c r="BP342" s="1">
        <v>0</v>
      </c>
      <c r="BQ342" s="1">
        <v>2</v>
      </c>
      <c r="BR342" s="1">
        <v>2</v>
      </c>
      <c r="BS342" s="1">
        <v>1</v>
      </c>
      <c r="BT342" s="1">
        <v>0</v>
      </c>
      <c r="BU342" s="1">
        <v>2</v>
      </c>
      <c r="BV342" s="32">
        <f t="shared" si="181"/>
        <v>101</v>
      </c>
      <c r="BW342" s="32">
        <f t="shared" si="182"/>
        <v>128</v>
      </c>
      <c r="BX342" s="6">
        <v>20</v>
      </c>
      <c r="BY342" s="1">
        <v>21</v>
      </c>
      <c r="BZ342" s="1">
        <v>5</v>
      </c>
      <c r="CA342" s="1">
        <v>5</v>
      </c>
      <c r="CB342" s="1">
        <v>4</v>
      </c>
      <c r="CC342" s="1">
        <v>8</v>
      </c>
      <c r="CD342" s="1">
        <v>1</v>
      </c>
      <c r="CE342" s="1">
        <v>4</v>
      </c>
      <c r="CF342" s="1">
        <v>1</v>
      </c>
      <c r="CG342" s="1">
        <v>3</v>
      </c>
      <c r="CH342" s="1">
        <v>2</v>
      </c>
      <c r="CI342" s="1">
        <v>2</v>
      </c>
      <c r="CJ342" s="1">
        <v>3</v>
      </c>
      <c r="CK342" s="1">
        <v>2</v>
      </c>
      <c r="CL342" s="1">
        <v>2</v>
      </c>
      <c r="CM342" s="1">
        <v>1</v>
      </c>
      <c r="CN342" s="1">
        <v>1</v>
      </c>
      <c r="CO342" s="1">
        <v>3</v>
      </c>
      <c r="CP342" s="1">
        <v>1</v>
      </c>
      <c r="CQ342" s="1">
        <v>1</v>
      </c>
      <c r="CR342" s="1">
        <v>0</v>
      </c>
      <c r="CS342" s="1">
        <v>2</v>
      </c>
      <c r="CT342" s="1">
        <v>2</v>
      </c>
      <c r="CU342" s="1">
        <v>1</v>
      </c>
      <c r="CV342" s="32">
        <f t="shared" si="183"/>
        <v>42</v>
      </c>
      <c r="CW342" s="32">
        <f t="shared" si="184"/>
        <v>53</v>
      </c>
      <c r="CX342" s="6">
        <v>17</v>
      </c>
      <c r="CY342" s="1">
        <v>0</v>
      </c>
      <c r="CZ342" s="1">
        <v>1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8">
        <v>0</v>
      </c>
      <c r="DJ342" s="32">
        <f t="shared" si="185"/>
        <v>18</v>
      </c>
      <c r="DK342" s="1">
        <v>33</v>
      </c>
      <c r="DL342" s="1">
        <v>0</v>
      </c>
      <c r="DM342" s="1">
        <v>24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8">
        <v>0</v>
      </c>
      <c r="DW342" s="32">
        <f t="shared" si="186"/>
        <v>57</v>
      </c>
      <c r="DX342" s="1">
        <v>34</v>
      </c>
      <c r="DY342" s="1">
        <v>0</v>
      </c>
      <c r="DZ342" s="1">
        <v>12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8">
        <v>0</v>
      </c>
      <c r="EJ342" s="32">
        <f t="shared" si="187"/>
        <v>46</v>
      </c>
      <c r="EK342" s="1">
        <v>3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8">
        <v>0</v>
      </c>
      <c r="EW342" s="36">
        <f t="shared" si="188"/>
        <v>3</v>
      </c>
      <c r="EX342" s="15">
        <f t="shared" si="175"/>
        <v>124</v>
      </c>
      <c r="EY342" s="10">
        <f t="shared" si="176"/>
        <v>55.78960197059989</v>
      </c>
      <c r="EZ342" s="11">
        <f t="shared" si="177"/>
        <v>222.26363985415375</v>
      </c>
      <c r="FA342" s="6">
        <v>13</v>
      </c>
      <c r="FB342" s="1">
        <v>0</v>
      </c>
      <c r="FC342" s="1">
        <v>1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8">
        <v>0</v>
      </c>
      <c r="FM342" s="32">
        <f t="shared" si="189"/>
        <v>14</v>
      </c>
      <c r="FN342" s="1">
        <v>9</v>
      </c>
      <c r="FO342" s="1">
        <v>0</v>
      </c>
      <c r="FP342" s="1">
        <v>4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8">
        <v>0</v>
      </c>
      <c r="FZ342" s="32">
        <f t="shared" si="190"/>
        <v>13</v>
      </c>
      <c r="GA342" s="1">
        <v>10</v>
      </c>
      <c r="GB342" s="1">
        <v>0</v>
      </c>
      <c r="GC342" s="1">
        <v>6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8">
        <v>0</v>
      </c>
      <c r="GM342" s="32">
        <f t="shared" si="191"/>
        <v>16</v>
      </c>
      <c r="GN342" s="1">
        <v>2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8">
        <v>0</v>
      </c>
      <c r="GZ342" s="36">
        <f t="shared" si="192"/>
        <v>2</v>
      </c>
      <c r="HA342" s="1">
        <v>70</v>
      </c>
      <c r="HB342" s="1">
        <v>25</v>
      </c>
      <c r="HC342" s="1">
        <v>100</v>
      </c>
      <c r="HD342" s="1">
        <v>39</v>
      </c>
      <c r="HE342" s="1">
        <v>38</v>
      </c>
      <c r="HF342" s="1">
        <v>56</v>
      </c>
      <c r="HG342" s="1">
        <v>30</v>
      </c>
      <c r="HH342" s="1">
        <v>30</v>
      </c>
      <c r="HI342" s="1">
        <v>11</v>
      </c>
      <c r="HJ342" s="1">
        <v>19</v>
      </c>
      <c r="HK342" s="1">
        <v>10</v>
      </c>
      <c r="HL342" s="8">
        <v>5</v>
      </c>
      <c r="HM342" s="8">
        <f t="shared" si="193"/>
        <v>433</v>
      </c>
      <c r="HN342" s="1">
        <v>0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X342" s="1">
        <v>0</v>
      </c>
      <c r="HY342" s="8">
        <v>0</v>
      </c>
      <c r="HZ342" s="8">
        <f t="shared" si="194"/>
        <v>0</v>
      </c>
      <c r="IA342" s="1">
        <v>150</v>
      </c>
      <c r="IB342" s="1">
        <v>16</v>
      </c>
      <c r="IC342" s="1">
        <v>115</v>
      </c>
      <c r="ID342" s="1">
        <v>27</v>
      </c>
      <c r="IE342" s="1">
        <v>31</v>
      </c>
      <c r="IF342" s="1">
        <v>37</v>
      </c>
      <c r="IG342" s="1">
        <v>29</v>
      </c>
      <c r="IH342" s="1">
        <v>22</v>
      </c>
      <c r="II342" s="1">
        <v>18</v>
      </c>
      <c r="IJ342" s="1">
        <v>13</v>
      </c>
      <c r="IK342" s="1">
        <v>5</v>
      </c>
      <c r="IL342" s="8">
        <v>4</v>
      </c>
      <c r="IM342" s="8">
        <f t="shared" si="195"/>
        <v>467</v>
      </c>
      <c r="IN342" s="1">
        <v>53</v>
      </c>
      <c r="IO342" s="1">
        <v>0</v>
      </c>
      <c r="IP342" s="1">
        <v>25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X342" s="1">
        <v>0</v>
      </c>
      <c r="IY342" s="8">
        <v>0</v>
      </c>
      <c r="IZ342" s="8">
        <f t="shared" si="196"/>
        <v>78</v>
      </c>
      <c r="JA342" s="1"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8">
        <v>0</v>
      </c>
      <c r="JM342" s="8">
        <f t="shared" si="197"/>
        <v>0</v>
      </c>
      <c r="JN342" s="1"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8">
        <v>0</v>
      </c>
      <c r="JZ342" s="8">
        <f t="shared" si="198"/>
        <v>0</v>
      </c>
      <c r="KA342" s="1">
        <v>18</v>
      </c>
      <c r="KB342" s="1">
        <v>0</v>
      </c>
      <c r="KC342" s="1">
        <v>8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8">
        <v>0</v>
      </c>
      <c r="KM342" s="8">
        <f t="shared" si="199"/>
        <v>26</v>
      </c>
      <c r="KN342" s="1">
        <v>29</v>
      </c>
      <c r="KO342" s="1">
        <v>0</v>
      </c>
      <c r="KP342" s="1">
        <v>23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8">
        <v>0</v>
      </c>
      <c r="KZ342" s="8">
        <f t="shared" si="200"/>
        <v>52</v>
      </c>
      <c r="LA342" s="1">
        <v>50</v>
      </c>
      <c r="LB342" s="1">
        <v>0</v>
      </c>
      <c r="LC342" s="1">
        <v>26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8">
        <v>0</v>
      </c>
      <c r="LM342" s="8">
        <f t="shared" si="201"/>
        <v>76</v>
      </c>
      <c r="LN342" s="1">
        <v>71</v>
      </c>
      <c r="LO342" s="1">
        <v>0</v>
      </c>
      <c r="LP342" s="1">
        <v>30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8">
        <v>0</v>
      </c>
      <c r="LZ342" s="8">
        <f t="shared" si="202"/>
        <v>101</v>
      </c>
      <c r="MA342" s="1">
        <v>82</v>
      </c>
      <c r="MB342" s="1">
        <v>45</v>
      </c>
      <c r="MC342" s="1">
        <v>13</v>
      </c>
      <c r="MD342" s="1">
        <v>18</v>
      </c>
      <c r="ME342" s="1">
        <v>12</v>
      </c>
      <c r="MF342" s="1">
        <v>11</v>
      </c>
      <c r="MG342" s="1">
        <v>7</v>
      </c>
      <c r="MH342" s="1">
        <v>1</v>
      </c>
      <c r="MI342" s="1">
        <v>3</v>
      </c>
      <c r="MJ342" s="1">
        <v>1</v>
      </c>
      <c r="MK342" s="1">
        <v>2</v>
      </c>
      <c r="ML342" s="8">
        <v>1</v>
      </c>
      <c r="MM342" s="8">
        <f t="shared" si="203"/>
        <v>196</v>
      </c>
      <c r="MN342" s="1">
        <v>0</v>
      </c>
      <c r="MO342" s="1">
        <v>0</v>
      </c>
      <c r="MP342" s="1">
        <v>0</v>
      </c>
      <c r="MQ342" s="1">
        <v>0</v>
      </c>
      <c r="MR342" s="1">
        <v>0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X342" s="1">
        <v>0</v>
      </c>
      <c r="MY342" s="8">
        <v>0</v>
      </c>
      <c r="MZ342" s="8">
        <f t="shared" si="204"/>
        <v>0</v>
      </c>
      <c r="NA342" s="1">
        <v>0</v>
      </c>
      <c r="NB342" s="1">
        <v>0</v>
      </c>
      <c r="NC342" s="1">
        <v>0</v>
      </c>
      <c r="ND342" s="1">
        <v>0</v>
      </c>
      <c r="NE342" s="1">
        <v>0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0</v>
      </c>
      <c r="NL342" s="8">
        <v>0</v>
      </c>
      <c r="NM342" s="8">
        <f t="shared" si="205"/>
        <v>0</v>
      </c>
    </row>
    <row r="343" spans="1:377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29">
        <v>6.5765802249156149</v>
      </c>
      <c r="K343" s="6">
        <v>3</v>
      </c>
      <c r="L343" s="1">
        <v>5</v>
      </c>
      <c r="M343" s="1">
        <v>0</v>
      </c>
      <c r="N343" s="1">
        <v>7</v>
      </c>
      <c r="O343" s="1">
        <v>2</v>
      </c>
      <c r="P343" s="1">
        <v>2</v>
      </c>
      <c r="Q343" s="1">
        <v>0</v>
      </c>
      <c r="R343" s="1">
        <v>1</v>
      </c>
      <c r="S343" s="1">
        <v>2</v>
      </c>
      <c r="T343" s="1">
        <v>0</v>
      </c>
      <c r="U343" s="1">
        <v>0</v>
      </c>
      <c r="V343" s="8">
        <v>0</v>
      </c>
      <c r="W343" s="32">
        <f t="shared" si="178"/>
        <v>22</v>
      </c>
      <c r="X343" s="6">
        <v>0</v>
      </c>
      <c r="Y343" s="1">
        <v>1</v>
      </c>
      <c r="Z343" s="1">
        <v>2</v>
      </c>
      <c r="AA343" s="1">
        <v>0</v>
      </c>
      <c r="AB343" s="1">
        <v>0</v>
      </c>
      <c r="AC343" s="1">
        <v>0</v>
      </c>
      <c r="AD343" s="1">
        <v>1</v>
      </c>
      <c r="AE343" s="1">
        <v>1</v>
      </c>
      <c r="AF343" s="1">
        <v>0</v>
      </c>
      <c r="AG343" s="1">
        <v>1</v>
      </c>
      <c r="AH343" s="1">
        <v>1</v>
      </c>
      <c r="AI343" s="1">
        <v>0</v>
      </c>
      <c r="AJ343" s="1">
        <v>0</v>
      </c>
      <c r="AK343" s="1">
        <v>0</v>
      </c>
      <c r="AL343" s="1">
        <v>0</v>
      </c>
      <c r="AM343" s="1">
        <v>1</v>
      </c>
      <c r="AN343" s="1">
        <v>1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32">
        <f t="shared" si="179"/>
        <v>5</v>
      </c>
      <c r="AW343" s="32">
        <f t="shared" si="180"/>
        <v>4</v>
      </c>
      <c r="AX343" s="6">
        <v>0</v>
      </c>
      <c r="AY343" s="1">
        <v>1</v>
      </c>
      <c r="AZ343" s="1">
        <v>1</v>
      </c>
      <c r="BA343" s="1">
        <v>1</v>
      </c>
      <c r="BB343" s="1">
        <v>0</v>
      </c>
      <c r="BC343" s="1">
        <v>0</v>
      </c>
      <c r="BD343" s="1">
        <v>2</v>
      </c>
      <c r="BE343" s="1">
        <v>3</v>
      </c>
      <c r="BF343" s="1">
        <v>1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1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32">
        <f t="shared" si="181"/>
        <v>4</v>
      </c>
      <c r="BW343" s="32">
        <f t="shared" si="182"/>
        <v>6</v>
      </c>
      <c r="BX343" s="6">
        <v>0</v>
      </c>
      <c r="BY343" s="1">
        <v>1</v>
      </c>
      <c r="BZ343" s="1">
        <v>1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1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32">
        <f t="shared" si="183"/>
        <v>1</v>
      </c>
      <c r="CW343" s="32">
        <f t="shared" si="184"/>
        <v>2</v>
      </c>
      <c r="CX343" s="6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8">
        <v>0</v>
      </c>
      <c r="DJ343" s="32">
        <f t="shared" si="185"/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8">
        <v>0</v>
      </c>
      <c r="DW343" s="32">
        <f t="shared" si="186"/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8">
        <v>0</v>
      </c>
      <c r="EJ343" s="32">
        <f t="shared" si="187"/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8">
        <v>0</v>
      </c>
      <c r="EW343" s="36">
        <f t="shared" si="188"/>
        <v>0</v>
      </c>
      <c r="EX343" s="15">
        <f t="shared" si="175"/>
        <v>0</v>
      </c>
      <c r="EY343" s="10">
        <f t="shared" si="176"/>
        <v>6.5765802249156149</v>
      </c>
      <c r="EZ343" s="11">
        <f t="shared" si="177"/>
        <v>0</v>
      </c>
      <c r="FA343" s="6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8">
        <v>0</v>
      </c>
      <c r="FM343" s="32">
        <f t="shared" si="189"/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8">
        <v>0</v>
      </c>
      <c r="FZ343" s="32">
        <f t="shared" si="190"/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8">
        <v>0</v>
      </c>
      <c r="GM343" s="32">
        <f t="shared" si="191"/>
        <v>0</v>
      </c>
      <c r="GN343" s="1"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8">
        <v>0</v>
      </c>
      <c r="GZ343" s="36">
        <f t="shared" si="192"/>
        <v>0</v>
      </c>
      <c r="HA343" s="1">
        <v>0</v>
      </c>
      <c r="HB343" s="1">
        <v>0</v>
      </c>
      <c r="HC343" s="1">
        <v>0</v>
      </c>
      <c r="HD343" s="1">
        <v>0</v>
      </c>
      <c r="HE343" s="1">
        <v>3</v>
      </c>
      <c r="HF343" s="1">
        <v>0</v>
      </c>
      <c r="HG343" s="1">
        <v>0</v>
      </c>
      <c r="HH343" s="1">
        <v>1</v>
      </c>
      <c r="HI343" s="1">
        <v>0</v>
      </c>
      <c r="HJ343" s="1">
        <v>0</v>
      </c>
      <c r="HK343" s="1">
        <v>0</v>
      </c>
      <c r="HL343" s="8">
        <v>0</v>
      </c>
      <c r="HM343" s="8">
        <f t="shared" si="193"/>
        <v>4</v>
      </c>
      <c r="HN343" s="1">
        <v>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X343" s="1">
        <v>0</v>
      </c>
      <c r="HY343" s="8">
        <v>0</v>
      </c>
      <c r="HZ343" s="8">
        <f t="shared" si="194"/>
        <v>0</v>
      </c>
      <c r="IA343" s="1">
        <v>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8">
        <v>0</v>
      </c>
      <c r="IM343" s="8">
        <f t="shared" si="195"/>
        <v>0</v>
      </c>
      <c r="IN343" s="1">
        <v>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X343" s="1">
        <v>0</v>
      </c>
      <c r="IY343" s="8">
        <v>0</v>
      </c>
      <c r="IZ343" s="8">
        <f t="shared" si="196"/>
        <v>0</v>
      </c>
      <c r="JA343" s="1"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8">
        <v>0</v>
      </c>
      <c r="JM343" s="8">
        <f t="shared" si="197"/>
        <v>0</v>
      </c>
      <c r="JN343" s="1"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8">
        <v>0</v>
      </c>
      <c r="JZ343" s="8">
        <f t="shared" si="198"/>
        <v>0</v>
      </c>
      <c r="KA343" s="1"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8">
        <v>0</v>
      </c>
      <c r="KM343" s="8">
        <f t="shared" si="199"/>
        <v>0</v>
      </c>
      <c r="KN343" s="1"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8">
        <v>0</v>
      </c>
      <c r="KZ343" s="8">
        <f t="shared" si="200"/>
        <v>0</v>
      </c>
      <c r="LA343" s="1"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8">
        <v>0</v>
      </c>
      <c r="LM343" s="8">
        <f t="shared" si="201"/>
        <v>0</v>
      </c>
      <c r="LN343" s="1"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8">
        <v>0</v>
      </c>
      <c r="LZ343" s="8">
        <f t="shared" si="202"/>
        <v>0</v>
      </c>
      <c r="MA343" s="1"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8">
        <v>0</v>
      </c>
      <c r="MM343" s="8">
        <f t="shared" si="203"/>
        <v>0</v>
      </c>
      <c r="MN343" s="1">
        <v>0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0</v>
      </c>
      <c r="MY343" s="8">
        <v>0</v>
      </c>
      <c r="MZ343" s="8">
        <f t="shared" si="204"/>
        <v>0</v>
      </c>
      <c r="NA343" s="1"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8">
        <v>0</v>
      </c>
      <c r="NM343" s="8">
        <f t="shared" si="205"/>
        <v>0</v>
      </c>
    </row>
    <row r="344" spans="1:377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29">
        <v>9.2362410599906823</v>
      </c>
      <c r="K344" s="6">
        <v>7</v>
      </c>
      <c r="L344" s="1">
        <v>3</v>
      </c>
      <c r="M344" s="1">
        <v>3</v>
      </c>
      <c r="N344" s="1">
        <v>0</v>
      </c>
      <c r="O344" s="1">
        <v>2</v>
      </c>
      <c r="P344" s="1">
        <v>0</v>
      </c>
      <c r="Q344" s="1">
        <v>2</v>
      </c>
      <c r="R344" s="1">
        <v>2</v>
      </c>
      <c r="S344" s="1">
        <v>0</v>
      </c>
      <c r="T344" s="1">
        <v>0</v>
      </c>
      <c r="U344" s="1">
        <v>0</v>
      </c>
      <c r="V344" s="8">
        <v>0</v>
      </c>
      <c r="W344" s="32">
        <f t="shared" si="178"/>
        <v>19</v>
      </c>
      <c r="X344" s="6">
        <v>4</v>
      </c>
      <c r="Y344" s="1">
        <v>2</v>
      </c>
      <c r="Z344" s="1">
        <v>0</v>
      </c>
      <c r="AA344" s="1">
        <v>1</v>
      </c>
      <c r="AB344" s="1">
        <v>1</v>
      </c>
      <c r="AC344" s="1">
        <v>1</v>
      </c>
      <c r="AD344" s="1">
        <v>0</v>
      </c>
      <c r="AE344" s="1">
        <v>0</v>
      </c>
      <c r="AF344" s="1">
        <v>0</v>
      </c>
      <c r="AG344" s="1">
        <v>1</v>
      </c>
      <c r="AH344" s="1">
        <v>0</v>
      </c>
      <c r="AI344" s="1">
        <v>0</v>
      </c>
      <c r="AJ344" s="1">
        <v>1</v>
      </c>
      <c r="AK344" s="1">
        <v>1</v>
      </c>
      <c r="AL344" s="1">
        <v>0</v>
      </c>
      <c r="AM344" s="1">
        <v>2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32">
        <f t="shared" si="179"/>
        <v>6</v>
      </c>
      <c r="AW344" s="32">
        <f t="shared" si="180"/>
        <v>8</v>
      </c>
      <c r="AX344" s="6">
        <v>1</v>
      </c>
      <c r="AY344" s="1">
        <v>0</v>
      </c>
      <c r="AZ344" s="1">
        <v>0</v>
      </c>
      <c r="BA344" s="1">
        <v>2</v>
      </c>
      <c r="BB344" s="1">
        <v>0</v>
      </c>
      <c r="BC344" s="1">
        <v>1</v>
      </c>
      <c r="BD344" s="1">
        <v>0</v>
      </c>
      <c r="BE344" s="1">
        <v>0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32">
        <f t="shared" si="181"/>
        <v>2</v>
      </c>
      <c r="BW344" s="32">
        <f t="shared" si="182"/>
        <v>3</v>
      </c>
      <c r="BX344" s="6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32">
        <f t="shared" si="183"/>
        <v>0</v>
      </c>
      <c r="CW344" s="32">
        <f t="shared" si="184"/>
        <v>0</v>
      </c>
      <c r="CX344" s="6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1</v>
      </c>
      <c r="DF344" s="1">
        <v>0</v>
      </c>
      <c r="DG344" s="1">
        <v>0</v>
      </c>
      <c r="DH344" s="1">
        <v>0</v>
      </c>
      <c r="DI344" s="8">
        <v>0</v>
      </c>
      <c r="DJ344" s="32">
        <f t="shared" si="185"/>
        <v>1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8">
        <v>0</v>
      </c>
      <c r="DW344" s="32">
        <f t="shared" si="186"/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8">
        <v>0</v>
      </c>
      <c r="EJ344" s="32">
        <f t="shared" si="187"/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8">
        <v>0</v>
      </c>
      <c r="EW344" s="36">
        <f t="shared" si="188"/>
        <v>0</v>
      </c>
      <c r="EX344" s="15">
        <f t="shared" si="175"/>
        <v>1</v>
      </c>
      <c r="EY344" s="10">
        <f t="shared" si="176"/>
        <v>9.2362410599906823</v>
      </c>
      <c r="EZ344" s="11">
        <f t="shared" si="177"/>
        <v>10.826915338229695</v>
      </c>
      <c r="FA344" s="6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1</v>
      </c>
      <c r="FI344" s="1">
        <v>0</v>
      </c>
      <c r="FJ344" s="1">
        <v>0</v>
      </c>
      <c r="FK344" s="1">
        <v>0</v>
      </c>
      <c r="FL344" s="8">
        <v>0</v>
      </c>
      <c r="FM344" s="32">
        <f t="shared" si="189"/>
        <v>1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8">
        <v>0</v>
      </c>
      <c r="FZ344" s="32">
        <f t="shared" si="190"/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8">
        <v>0</v>
      </c>
      <c r="GM344" s="32">
        <f t="shared" si="191"/>
        <v>0</v>
      </c>
      <c r="GN344" s="1"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8">
        <v>0</v>
      </c>
      <c r="GZ344" s="36">
        <f t="shared" si="192"/>
        <v>0</v>
      </c>
      <c r="HA344" s="1"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8">
        <v>0</v>
      </c>
      <c r="HM344" s="8">
        <f t="shared" si="193"/>
        <v>0</v>
      </c>
      <c r="HN344" s="1"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0</v>
      </c>
      <c r="HY344" s="8">
        <v>0</v>
      </c>
      <c r="HZ344" s="8">
        <f t="shared" si="194"/>
        <v>0</v>
      </c>
      <c r="IA344" s="1">
        <v>0</v>
      </c>
      <c r="IB344" s="1">
        <v>0</v>
      </c>
      <c r="IC344" s="1">
        <v>0</v>
      </c>
      <c r="ID344" s="1">
        <v>0</v>
      </c>
      <c r="IE344" s="1">
        <v>0</v>
      </c>
      <c r="IF344" s="1">
        <v>2</v>
      </c>
      <c r="IG344" s="1">
        <v>0</v>
      </c>
      <c r="IH344" s="1">
        <v>1</v>
      </c>
      <c r="II344" s="1">
        <v>0</v>
      </c>
      <c r="IJ344" s="1">
        <v>0</v>
      </c>
      <c r="IK344" s="1">
        <v>0</v>
      </c>
      <c r="IL344" s="8">
        <v>0</v>
      </c>
      <c r="IM344" s="8">
        <f t="shared" si="195"/>
        <v>3</v>
      </c>
      <c r="IN344" s="1">
        <v>0</v>
      </c>
      <c r="IO344" s="1">
        <v>0</v>
      </c>
      <c r="IP344" s="1">
        <v>0</v>
      </c>
      <c r="IQ344" s="1">
        <v>0</v>
      </c>
      <c r="IR344" s="1">
        <v>0</v>
      </c>
      <c r="IS344" s="1">
        <v>0</v>
      </c>
      <c r="IT344" s="1">
        <v>0</v>
      </c>
      <c r="IU344" s="1">
        <v>1</v>
      </c>
      <c r="IV344" s="1">
        <v>0</v>
      </c>
      <c r="IW344" s="1">
        <v>0</v>
      </c>
      <c r="IX344" s="1">
        <v>0</v>
      </c>
      <c r="IY344" s="8">
        <v>0</v>
      </c>
      <c r="IZ344" s="8">
        <f t="shared" si="196"/>
        <v>1</v>
      </c>
      <c r="JA344" s="1">
        <v>0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J344" s="1">
        <v>0</v>
      </c>
      <c r="JK344" s="1">
        <v>0</v>
      </c>
      <c r="JL344" s="8">
        <v>0</v>
      </c>
      <c r="JM344" s="8">
        <f t="shared" si="197"/>
        <v>0</v>
      </c>
      <c r="JN344" s="1"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8">
        <v>0</v>
      </c>
      <c r="JZ344" s="8">
        <f t="shared" si="198"/>
        <v>0</v>
      </c>
      <c r="KA344" s="1"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8">
        <v>0</v>
      </c>
      <c r="KM344" s="8">
        <f t="shared" si="199"/>
        <v>0</v>
      </c>
      <c r="KN344" s="1"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1</v>
      </c>
      <c r="KV344" s="1">
        <v>0</v>
      </c>
      <c r="KW344" s="1">
        <v>0</v>
      </c>
      <c r="KX344" s="1">
        <v>0</v>
      </c>
      <c r="KY344" s="8">
        <v>0</v>
      </c>
      <c r="KZ344" s="8">
        <f t="shared" si="200"/>
        <v>1</v>
      </c>
      <c r="LA344" s="1">
        <v>0</v>
      </c>
      <c r="LB344" s="1">
        <v>0</v>
      </c>
      <c r="LC344" s="1">
        <v>0</v>
      </c>
      <c r="LD344" s="1">
        <v>0</v>
      </c>
      <c r="LE344" s="1">
        <v>0</v>
      </c>
      <c r="LF344" s="1">
        <v>0</v>
      </c>
      <c r="LG344" s="1">
        <v>0</v>
      </c>
      <c r="LH344" s="1">
        <v>1</v>
      </c>
      <c r="LI344" s="1">
        <v>0</v>
      </c>
      <c r="LJ344" s="1">
        <v>0</v>
      </c>
      <c r="LK344" s="1">
        <v>0</v>
      </c>
      <c r="LL344" s="8">
        <v>0</v>
      </c>
      <c r="LM344" s="8">
        <f t="shared" si="201"/>
        <v>1</v>
      </c>
      <c r="LN344" s="1">
        <v>0</v>
      </c>
      <c r="LO344" s="1">
        <v>0</v>
      </c>
      <c r="LP344" s="1">
        <v>0</v>
      </c>
      <c r="LQ344" s="1">
        <v>0</v>
      </c>
      <c r="LR344" s="1">
        <v>0</v>
      </c>
      <c r="LS344" s="1">
        <v>0</v>
      </c>
      <c r="LT344" s="1">
        <v>0</v>
      </c>
      <c r="LU344" s="1">
        <v>1</v>
      </c>
      <c r="LV344" s="1">
        <v>0</v>
      </c>
      <c r="LW344" s="1">
        <v>0</v>
      </c>
      <c r="LX344" s="1">
        <v>0</v>
      </c>
      <c r="LY344" s="8">
        <v>0</v>
      </c>
      <c r="LZ344" s="8">
        <f t="shared" si="202"/>
        <v>1</v>
      </c>
      <c r="MA344" s="1">
        <v>0</v>
      </c>
      <c r="MB344" s="1">
        <v>0</v>
      </c>
      <c r="MC344" s="1">
        <v>0</v>
      </c>
      <c r="MD344" s="1">
        <v>0</v>
      </c>
      <c r="ME344" s="1">
        <v>0</v>
      </c>
      <c r="MF344" s="1">
        <v>1</v>
      </c>
      <c r="MG344" s="1">
        <v>0</v>
      </c>
      <c r="MH344" s="1">
        <v>0</v>
      </c>
      <c r="MI344" s="1">
        <v>0</v>
      </c>
      <c r="MJ344" s="1">
        <v>0</v>
      </c>
      <c r="MK344" s="1">
        <v>0</v>
      </c>
      <c r="ML344" s="8">
        <v>0</v>
      </c>
      <c r="MM344" s="8">
        <f t="shared" si="203"/>
        <v>1</v>
      </c>
      <c r="MN344" s="1"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8">
        <v>0</v>
      </c>
      <c r="MZ344" s="8">
        <f t="shared" si="204"/>
        <v>0</v>
      </c>
      <c r="NA344" s="1"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8">
        <v>0</v>
      </c>
      <c r="NM344" s="8">
        <f t="shared" si="205"/>
        <v>0</v>
      </c>
    </row>
    <row r="345" spans="1:377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29">
        <v>4.5222747073375853</v>
      </c>
      <c r="K345" s="6">
        <v>1</v>
      </c>
      <c r="L345" s="1">
        <v>2</v>
      </c>
      <c r="M345" s="1">
        <v>0</v>
      </c>
      <c r="N345" s="1">
        <v>0</v>
      </c>
      <c r="O345" s="1">
        <v>0</v>
      </c>
      <c r="P345" s="1">
        <v>0</v>
      </c>
      <c r="Q345" s="1">
        <v>8</v>
      </c>
      <c r="R345" s="1">
        <v>0</v>
      </c>
      <c r="S345" s="1">
        <v>0</v>
      </c>
      <c r="T345" s="1">
        <v>0</v>
      </c>
      <c r="U345" s="1">
        <v>2</v>
      </c>
      <c r="V345" s="8">
        <v>3</v>
      </c>
      <c r="W345" s="32">
        <f t="shared" si="178"/>
        <v>16</v>
      </c>
      <c r="X345" s="6">
        <v>1</v>
      </c>
      <c r="Y345" s="1">
        <v>0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3</v>
      </c>
      <c r="AK345" s="1">
        <v>1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1</v>
      </c>
      <c r="AS345" s="1">
        <v>1</v>
      </c>
      <c r="AT345" s="1">
        <v>1</v>
      </c>
      <c r="AU345" s="1">
        <v>1</v>
      </c>
      <c r="AV345" s="32">
        <f t="shared" si="179"/>
        <v>6</v>
      </c>
      <c r="AW345" s="32">
        <f t="shared" si="180"/>
        <v>4</v>
      </c>
      <c r="AX345" s="6">
        <v>0</v>
      </c>
      <c r="AY345" s="1">
        <v>0</v>
      </c>
      <c r="AZ345" s="1">
        <v>0</v>
      </c>
      <c r="BA345" s="1">
        <v>1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1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1</v>
      </c>
      <c r="BU345" s="1">
        <v>0</v>
      </c>
      <c r="BV345" s="32">
        <f t="shared" si="181"/>
        <v>2</v>
      </c>
      <c r="BW345" s="32">
        <f t="shared" si="182"/>
        <v>1</v>
      </c>
      <c r="BX345" s="6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1</v>
      </c>
      <c r="CK345" s="1">
        <v>2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32">
        <f t="shared" si="183"/>
        <v>1</v>
      </c>
      <c r="CW345" s="32">
        <f t="shared" si="184"/>
        <v>2</v>
      </c>
      <c r="CX345" s="6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8">
        <v>0</v>
      </c>
      <c r="DJ345" s="32">
        <f t="shared" si="185"/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8">
        <v>0</v>
      </c>
      <c r="DW345" s="32">
        <f t="shared" si="186"/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8">
        <v>0</v>
      </c>
      <c r="EJ345" s="32">
        <f t="shared" si="187"/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8">
        <v>0</v>
      </c>
      <c r="EW345" s="36">
        <f t="shared" si="188"/>
        <v>0</v>
      </c>
      <c r="EX345" s="15">
        <f t="shared" si="175"/>
        <v>0</v>
      </c>
      <c r="EY345" s="10">
        <f t="shared" si="176"/>
        <v>4.5222747073375853</v>
      </c>
      <c r="EZ345" s="11">
        <f t="shared" si="177"/>
        <v>0</v>
      </c>
      <c r="FA345" s="6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8">
        <v>0</v>
      </c>
      <c r="FM345" s="32">
        <f t="shared" si="189"/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8">
        <v>0</v>
      </c>
      <c r="FZ345" s="32">
        <f t="shared" si="190"/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8">
        <v>0</v>
      </c>
      <c r="GM345" s="32">
        <f t="shared" si="191"/>
        <v>0</v>
      </c>
      <c r="GN345" s="1"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8">
        <v>0</v>
      </c>
      <c r="GZ345" s="36">
        <f t="shared" si="192"/>
        <v>0</v>
      </c>
      <c r="HA345" s="1"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8">
        <v>0</v>
      </c>
      <c r="HM345" s="8">
        <f t="shared" si="193"/>
        <v>0</v>
      </c>
      <c r="HN345" s="1"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8">
        <v>0</v>
      </c>
      <c r="HZ345" s="8">
        <f t="shared" si="194"/>
        <v>0</v>
      </c>
      <c r="IA345" s="1"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8">
        <v>0</v>
      </c>
      <c r="IM345" s="8">
        <f t="shared" si="195"/>
        <v>0</v>
      </c>
      <c r="IN345" s="1"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8">
        <v>0</v>
      </c>
      <c r="IZ345" s="8">
        <f t="shared" si="196"/>
        <v>0</v>
      </c>
      <c r="JA345" s="1"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8">
        <v>0</v>
      </c>
      <c r="JM345" s="8">
        <f t="shared" si="197"/>
        <v>0</v>
      </c>
      <c r="JN345" s="1"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8">
        <v>0</v>
      </c>
      <c r="JZ345" s="8">
        <f t="shared" si="198"/>
        <v>0</v>
      </c>
      <c r="KA345" s="1"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8">
        <v>0</v>
      </c>
      <c r="KM345" s="8">
        <f t="shared" si="199"/>
        <v>0</v>
      </c>
      <c r="KN345" s="1"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8">
        <v>0</v>
      </c>
      <c r="KZ345" s="8">
        <f t="shared" si="200"/>
        <v>0</v>
      </c>
      <c r="LA345" s="1"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8">
        <v>0</v>
      </c>
      <c r="LM345" s="8">
        <f t="shared" si="201"/>
        <v>0</v>
      </c>
      <c r="LN345" s="1"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8">
        <v>0</v>
      </c>
      <c r="LZ345" s="8">
        <f t="shared" si="202"/>
        <v>0</v>
      </c>
      <c r="MA345" s="1"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8">
        <v>0</v>
      </c>
      <c r="MM345" s="8">
        <f t="shared" si="203"/>
        <v>0</v>
      </c>
      <c r="MN345" s="1"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8">
        <v>0</v>
      </c>
      <c r="MZ345" s="8">
        <f t="shared" si="204"/>
        <v>0</v>
      </c>
      <c r="NA345" s="1"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8">
        <v>0</v>
      </c>
      <c r="NM345" s="8">
        <f t="shared" si="205"/>
        <v>0</v>
      </c>
    </row>
    <row r="346" spans="1:377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29">
        <v>1.5547893466512444</v>
      </c>
      <c r="K346" s="6">
        <v>5</v>
      </c>
      <c r="L346" s="1">
        <v>5</v>
      </c>
      <c r="M346" s="1">
        <v>1</v>
      </c>
      <c r="N346" s="1">
        <v>1</v>
      </c>
      <c r="O346" s="1">
        <v>0</v>
      </c>
      <c r="P346" s="1">
        <v>0</v>
      </c>
      <c r="Q346" s="1">
        <v>0</v>
      </c>
      <c r="R346" s="1">
        <v>1</v>
      </c>
      <c r="S346" s="1">
        <v>1</v>
      </c>
      <c r="T346" s="1">
        <v>1</v>
      </c>
      <c r="U346" s="1">
        <v>0</v>
      </c>
      <c r="V346" s="8">
        <v>0</v>
      </c>
      <c r="W346" s="32">
        <f t="shared" si="178"/>
        <v>15</v>
      </c>
      <c r="X346" s="6">
        <v>3</v>
      </c>
      <c r="Y346" s="1">
        <v>0</v>
      </c>
      <c r="Z346" s="1">
        <v>1</v>
      </c>
      <c r="AA346" s="1">
        <v>3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1</v>
      </c>
      <c r="AM346" s="1">
        <v>0</v>
      </c>
      <c r="AN346" s="1">
        <v>0</v>
      </c>
      <c r="AO346" s="1">
        <v>0</v>
      </c>
      <c r="AP346" s="1">
        <v>0</v>
      </c>
      <c r="AQ346" s="1">
        <v>1</v>
      </c>
      <c r="AR346" s="1">
        <v>0</v>
      </c>
      <c r="AS346" s="1">
        <v>0</v>
      </c>
      <c r="AT346" s="1">
        <v>0</v>
      </c>
      <c r="AU346" s="1">
        <v>0</v>
      </c>
      <c r="AV346" s="32">
        <f t="shared" si="179"/>
        <v>5</v>
      </c>
      <c r="AW346" s="32">
        <f t="shared" si="180"/>
        <v>4</v>
      </c>
      <c r="AX346" s="6">
        <v>1</v>
      </c>
      <c r="AY346" s="1">
        <v>0</v>
      </c>
      <c r="AZ346" s="1">
        <v>0</v>
      </c>
      <c r="BA346" s="1">
        <v>0</v>
      </c>
      <c r="BB346" s="1">
        <v>0</v>
      </c>
      <c r="BC346" s="1">
        <v>1</v>
      </c>
      <c r="BD346" s="1">
        <v>0</v>
      </c>
      <c r="BE346" s="1">
        <v>1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1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32">
        <f t="shared" si="181"/>
        <v>1</v>
      </c>
      <c r="BW346" s="32">
        <f t="shared" si="182"/>
        <v>3</v>
      </c>
      <c r="BX346" s="6">
        <v>1</v>
      </c>
      <c r="BY346" s="1"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32">
        <f t="shared" si="183"/>
        <v>1</v>
      </c>
      <c r="CW346" s="32">
        <f t="shared" si="184"/>
        <v>1</v>
      </c>
      <c r="CX346" s="6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8">
        <v>0</v>
      </c>
      <c r="DJ346" s="32">
        <f t="shared" si="185"/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8">
        <v>0</v>
      </c>
      <c r="DW346" s="32">
        <f t="shared" si="186"/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8">
        <v>0</v>
      </c>
      <c r="EJ346" s="32">
        <f t="shared" si="187"/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8">
        <v>0</v>
      </c>
      <c r="EW346" s="36">
        <f t="shared" si="188"/>
        <v>0</v>
      </c>
      <c r="EX346" s="15">
        <f t="shared" si="175"/>
        <v>0</v>
      </c>
      <c r="EY346" s="10">
        <f t="shared" si="176"/>
        <v>1.5547893466512444</v>
      </c>
      <c r="EZ346" s="11">
        <f t="shared" si="177"/>
        <v>0</v>
      </c>
      <c r="FA346" s="6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8">
        <v>0</v>
      </c>
      <c r="FM346" s="32">
        <f t="shared" si="189"/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8">
        <v>0</v>
      </c>
      <c r="FZ346" s="32">
        <f t="shared" si="190"/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8">
        <v>0</v>
      </c>
      <c r="GM346" s="32">
        <f t="shared" si="191"/>
        <v>0</v>
      </c>
      <c r="GN346" s="1"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8">
        <v>0</v>
      </c>
      <c r="GZ346" s="36">
        <f t="shared" si="192"/>
        <v>0</v>
      </c>
      <c r="HA346" s="1"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8">
        <v>0</v>
      </c>
      <c r="HM346" s="8">
        <f t="shared" si="193"/>
        <v>0</v>
      </c>
      <c r="HN346" s="1"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8">
        <v>0</v>
      </c>
      <c r="HZ346" s="8">
        <f t="shared" si="194"/>
        <v>0</v>
      </c>
      <c r="IA346" s="1"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8">
        <v>0</v>
      </c>
      <c r="IM346" s="8">
        <f t="shared" si="195"/>
        <v>0</v>
      </c>
      <c r="IN346" s="1"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8">
        <v>0</v>
      </c>
      <c r="IZ346" s="8">
        <f t="shared" si="196"/>
        <v>0</v>
      </c>
      <c r="JA346" s="1"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8">
        <v>0</v>
      </c>
      <c r="JM346" s="8">
        <f t="shared" si="197"/>
        <v>0</v>
      </c>
      <c r="JN346" s="1"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8">
        <v>0</v>
      </c>
      <c r="JZ346" s="8">
        <f t="shared" si="198"/>
        <v>0</v>
      </c>
      <c r="KA346" s="1"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8">
        <v>0</v>
      </c>
      <c r="KM346" s="8">
        <f t="shared" si="199"/>
        <v>0</v>
      </c>
      <c r="KN346" s="1"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8">
        <v>0</v>
      </c>
      <c r="KZ346" s="8">
        <f t="shared" si="200"/>
        <v>0</v>
      </c>
      <c r="LA346" s="1"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8">
        <v>0</v>
      </c>
      <c r="LM346" s="8">
        <f t="shared" si="201"/>
        <v>0</v>
      </c>
      <c r="LN346" s="1"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8">
        <v>0</v>
      </c>
      <c r="LZ346" s="8">
        <f t="shared" si="202"/>
        <v>0</v>
      </c>
      <c r="MA346" s="1"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8">
        <v>0</v>
      </c>
      <c r="MM346" s="8">
        <f t="shared" si="203"/>
        <v>0</v>
      </c>
      <c r="MN346" s="1"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8">
        <v>0</v>
      </c>
      <c r="MZ346" s="8">
        <f t="shared" si="204"/>
        <v>0</v>
      </c>
      <c r="NA346" s="1"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8">
        <v>0</v>
      </c>
      <c r="NM346" s="8">
        <f t="shared" si="205"/>
        <v>0</v>
      </c>
    </row>
    <row r="347" spans="1:377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29">
        <v>3.0091181512702572</v>
      </c>
      <c r="K347" s="6">
        <v>22</v>
      </c>
      <c r="L347" s="1">
        <v>4</v>
      </c>
      <c r="M347" s="1">
        <v>1</v>
      </c>
      <c r="N347" s="1">
        <v>4</v>
      </c>
      <c r="O347" s="1">
        <v>8</v>
      </c>
      <c r="P347" s="1">
        <v>6</v>
      </c>
      <c r="Q347" s="1">
        <v>6</v>
      </c>
      <c r="R347" s="1">
        <v>9</v>
      </c>
      <c r="S347" s="1">
        <v>5</v>
      </c>
      <c r="T347" s="1">
        <v>0</v>
      </c>
      <c r="U347" s="1">
        <v>2</v>
      </c>
      <c r="V347" s="8">
        <v>2</v>
      </c>
      <c r="W347" s="32">
        <f t="shared" si="178"/>
        <v>69</v>
      </c>
      <c r="X347" s="6">
        <v>10</v>
      </c>
      <c r="Y347" s="1">
        <v>6</v>
      </c>
      <c r="Z347" s="1">
        <v>1</v>
      </c>
      <c r="AA347" s="1">
        <v>2</v>
      </c>
      <c r="AB347" s="1">
        <v>0</v>
      </c>
      <c r="AC347" s="1">
        <v>1</v>
      </c>
      <c r="AD347" s="1">
        <v>1</v>
      </c>
      <c r="AE347" s="1">
        <v>2</v>
      </c>
      <c r="AF347" s="1">
        <v>4</v>
      </c>
      <c r="AG347" s="1">
        <v>1</v>
      </c>
      <c r="AH347" s="1">
        <v>1</v>
      </c>
      <c r="AI347" s="1">
        <v>2</v>
      </c>
      <c r="AJ347" s="1">
        <v>3</v>
      </c>
      <c r="AK347" s="1">
        <v>3</v>
      </c>
      <c r="AL347" s="1">
        <v>2</v>
      </c>
      <c r="AM347" s="1">
        <v>2</v>
      </c>
      <c r="AN347" s="1">
        <v>2</v>
      </c>
      <c r="AO347" s="1">
        <v>1</v>
      </c>
      <c r="AP347" s="1">
        <v>0</v>
      </c>
      <c r="AQ347" s="1">
        <v>0</v>
      </c>
      <c r="AR347" s="1">
        <v>1</v>
      </c>
      <c r="AS347" s="1">
        <v>1</v>
      </c>
      <c r="AT347" s="1">
        <v>0</v>
      </c>
      <c r="AU347" s="1">
        <v>1</v>
      </c>
      <c r="AV347" s="32">
        <f t="shared" si="179"/>
        <v>25</v>
      </c>
      <c r="AW347" s="32">
        <f t="shared" si="180"/>
        <v>22</v>
      </c>
      <c r="AX347" s="6">
        <v>2</v>
      </c>
      <c r="AY347" s="1">
        <v>2</v>
      </c>
      <c r="AZ347" s="1">
        <v>1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2</v>
      </c>
      <c r="BH347" s="1">
        <v>1</v>
      </c>
      <c r="BI347" s="1">
        <v>1</v>
      </c>
      <c r="BJ347" s="1">
        <v>0</v>
      </c>
      <c r="BK347" s="1">
        <v>0</v>
      </c>
      <c r="BL347" s="1">
        <v>1</v>
      </c>
      <c r="BM347" s="1">
        <v>1</v>
      </c>
      <c r="BN347" s="1">
        <v>0</v>
      </c>
      <c r="BO347" s="1">
        <v>1</v>
      </c>
      <c r="BP347" s="1">
        <v>0</v>
      </c>
      <c r="BQ347" s="1">
        <v>0</v>
      </c>
      <c r="BR347" s="1">
        <v>0</v>
      </c>
      <c r="BS347" s="1">
        <v>0</v>
      </c>
      <c r="BT347" s="1">
        <v>1</v>
      </c>
      <c r="BU347" s="1">
        <v>0</v>
      </c>
      <c r="BV347" s="32">
        <f t="shared" si="181"/>
        <v>6</v>
      </c>
      <c r="BW347" s="32">
        <f t="shared" si="182"/>
        <v>7</v>
      </c>
      <c r="BX347" s="6">
        <v>2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1</v>
      </c>
      <c r="CF347" s="1">
        <v>1</v>
      </c>
      <c r="CG347" s="1">
        <v>0</v>
      </c>
      <c r="CH347" s="1">
        <v>1</v>
      </c>
      <c r="CI347" s="1">
        <v>0</v>
      </c>
      <c r="CJ347" s="1">
        <v>0</v>
      </c>
      <c r="CK347" s="1">
        <v>0</v>
      </c>
      <c r="CL347" s="1">
        <v>1</v>
      </c>
      <c r="CM347" s="1">
        <v>2</v>
      </c>
      <c r="CN347" s="1">
        <v>1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32">
        <f t="shared" si="183"/>
        <v>6</v>
      </c>
      <c r="CW347" s="32">
        <f t="shared" si="184"/>
        <v>3</v>
      </c>
      <c r="CX347" s="6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8">
        <v>0</v>
      </c>
      <c r="DJ347" s="32">
        <f t="shared" si="185"/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8">
        <v>0</v>
      </c>
      <c r="DW347" s="32">
        <f t="shared" si="186"/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8">
        <v>0</v>
      </c>
      <c r="EJ347" s="32">
        <f t="shared" si="187"/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8">
        <v>0</v>
      </c>
      <c r="EW347" s="36">
        <f t="shared" si="188"/>
        <v>0</v>
      </c>
      <c r="EX347" s="15">
        <f t="shared" si="175"/>
        <v>0</v>
      </c>
      <c r="EY347" s="10">
        <f t="shared" si="176"/>
        <v>3.0091181512702572</v>
      </c>
      <c r="EZ347" s="11">
        <f t="shared" si="177"/>
        <v>0</v>
      </c>
      <c r="FA347" s="6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8">
        <v>0</v>
      </c>
      <c r="FM347" s="32">
        <f t="shared" si="189"/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8">
        <v>0</v>
      </c>
      <c r="FZ347" s="32">
        <f t="shared" si="190"/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8">
        <v>0</v>
      </c>
      <c r="GM347" s="32">
        <f t="shared" si="191"/>
        <v>0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8">
        <v>0</v>
      </c>
      <c r="GZ347" s="36">
        <f t="shared" si="192"/>
        <v>0</v>
      </c>
      <c r="HA347" s="1">
        <v>2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4</v>
      </c>
      <c r="HL347" s="8">
        <v>1</v>
      </c>
      <c r="HM347" s="8">
        <f t="shared" si="193"/>
        <v>7</v>
      </c>
      <c r="HN347" s="1">
        <v>0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X347" s="1">
        <v>0</v>
      </c>
      <c r="HY347" s="8">
        <v>0</v>
      </c>
      <c r="HZ347" s="8">
        <f t="shared" si="194"/>
        <v>0</v>
      </c>
      <c r="IA347" s="1"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8">
        <v>0</v>
      </c>
      <c r="IM347" s="8">
        <f t="shared" si="195"/>
        <v>0</v>
      </c>
      <c r="IN347" s="1"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8">
        <v>0</v>
      </c>
      <c r="IZ347" s="8">
        <f t="shared" si="196"/>
        <v>0</v>
      </c>
      <c r="JA347" s="1"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8">
        <v>0</v>
      </c>
      <c r="JM347" s="8">
        <f t="shared" si="197"/>
        <v>0</v>
      </c>
      <c r="JN347" s="1"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15</v>
      </c>
      <c r="JX347" s="1">
        <v>0</v>
      </c>
      <c r="JY347" s="8">
        <v>0</v>
      </c>
      <c r="JZ347" s="8">
        <f t="shared" si="198"/>
        <v>15</v>
      </c>
      <c r="KA347" s="1"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8">
        <v>0</v>
      </c>
      <c r="KM347" s="8">
        <f t="shared" si="199"/>
        <v>0</v>
      </c>
      <c r="KN347" s="1"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8">
        <v>0</v>
      </c>
      <c r="KZ347" s="8">
        <f t="shared" si="200"/>
        <v>0</v>
      </c>
      <c r="LA347" s="1"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8">
        <v>0</v>
      </c>
      <c r="LM347" s="8">
        <f t="shared" si="201"/>
        <v>0</v>
      </c>
      <c r="LN347" s="1"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8">
        <v>0</v>
      </c>
      <c r="LZ347" s="8">
        <f t="shared" si="202"/>
        <v>0</v>
      </c>
      <c r="MA347" s="1">
        <v>0</v>
      </c>
      <c r="MB347" s="1">
        <v>0</v>
      </c>
      <c r="MC347" s="1">
        <v>0</v>
      </c>
      <c r="MD347" s="1">
        <v>1</v>
      </c>
      <c r="ME347" s="1">
        <v>3</v>
      </c>
      <c r="MF347" s="1">
        <v>0</v>
      </c>
      <c r="MG347" s="1">
        <v>0</v>
      </c>
      <c r="MH347" s="1">
        <v>5</v>
      </c>
      <c r="MI347" s="1">
        <v>5</v>
      </c>
      <c r="MJ347" s="1">
        <v>0</v>
      </c>
      <c r="MK347" s="1">
        <v>0</v>
      </c>
      <c r="ML347" s="8">
        <v>0</v>
      </c>
      <c r="MM347" s="8">
        <f t="shared" si="203"/>
        <v>14</v>
      </c>
      <c r="MN347" s="1">
        <v>0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W347" s="1">
        <v>0</v>
      </c>
      <c r="MX347" s="1">
        <v>0</v>
      </c>
      <c r="MY347" s="8">
        <v>0</v>
      </c>
      <c r="MZ347" s="8">
        <f t="shared" si="204"/>
        <v>0</v>
      </c>
      <c r="NA347" s="1"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2</v>
      </c>
      <c r="NJ347" s="1">
        <v>0</v>
      </c>
      <c r="NK347" s="1">
        <v>0</v>
      </c>
      <c r="NL347" s="8">
        <v>0</v>
      </c>
      <c r="NM347" s="8">
        <f t="shared" si="205"/>
        <v>2</v>
      </c>
    </row>
    <row r="348" spans="1:377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29">
        <v>9.3502687273979799</v>
      </c>
      <c r="K348" s="6">
        <v>6</v>
      </c>
      <c r="L348" s="1">
        <v>6</v>
      </c>
      <c r="M348" s="1">
        <v>5</v>
      </c>
      <c r="N348" s="1">
        <v>1</v>
      </c>
      <c r="O348" s="1">
        <v>11</v>
      </c>
      <c r="P348" s="1">
        <v>3</v>
      </c>
      <c r="Q348" s="1">
        <v>1</v>
      </c>
      <c r="R348" s="1">
        <v>1</v>
      </c>
      <c r="S348" s="1">
        <v>0</v>
      </c>
      <c r="T348" s="1">
        <v>0</v>
      </c>
      <c r="U348" s="1">
        <v>0</v>
      </c>
      <c r="V348" s="8">
        <v>0</v>
      </c>
      <c r="W348" s="32">
        <f t="shared" si="178"/>
        <v>34</v>
      </c>
      <c r="X348" s="6">
        <v>3</v>
      </c>
      <c r="Y348" s="1">
        <v>1</v>
      </c>
      <c r="Z348" s="1">
        <v>1</v>
      </c>
      <c r="AA348" s="1">
        <v>0</v>
      </c>
      <c r="AB348" s="1">
        <v>2</v>
      </c>
      <c r="AC348" s="1">
        <v>2</v>
      </c>
      <c r="AD348" s="1">
        <v>0</v>
      </c>
      <c r="AE348" s="1">
        <v>0</v>
      </c>
      <c r="AF348" s="1">
        <v>2</v>
      </c>
      <c r="AG348" s="1">
        <v>5</v>
      </c>
      <c r="AH348" s="1">
        <v>1</v>
      </c>
      <c r="AI348" s="1">
        <v>1</v>
      </c>
      <c r="AJ348" s="1">
        <v>1</v>
      </c>
      <c r="AK348" s="1">
        <v>0</v>
      </c>
      <c r="AL348" s="1">
        <v>0</v>
      </c>
      <c r="AM348" s="1">
        <v>1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32">
        <f t="shared" si="179"/>
        <v>10</v>
      </c>
      <c r="AW348" s="32">
        <f t="shared" si="180"/>
        <v>10</v>
      </c>
      <c r="AX348" s="6">
        <v>1</v>
      </c>
      <c r="AY348" s="1">
        <v>0</v>
      </c>
      <c r="AZ348" s="1">
        <v>2</v>
      </c>
      <c r="BA348" s="1">
        <v>2</v>
      </c>
      <c r="BB348" s="1">
        <v>0</v>
      </c>
      <c r="BC348" s="1">
        <v>1</v>
      </c>
      <c r="BD348" s="1">
        <v>0</v>
      </c>
      <c r="BE348" s="1">
        <v>1</v>
      </c>
      <c r="BF348" s="1">
        <v>2</v>
      </c>
      <c r="BG348" s="1">
        <v>1</v>
      </c>
      <c r="BH348" s="1">
        <v>1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32">
        <f t="shared" si="181"/>
        <v>6</v>
      </c>
      <c r="BW348" s="32">
        <f t="shared" si="182"/>
        <v>5</v>
      </c>
      <c r="BX348" s="6">
        <v>1</v>
      </c>
      <c r="BY348" s="1">
        <v>0</v>
      </c>
      <c r="BZ348" s="1">
        <v>0</v>
      </c>
      <c r="CA348" s="1">
        <v>1</v>
      </c>
      <c r="CB348" s="1">
        <v>0</v>
      </c>
      <c r="CC348" s="1">
        <v>0</v>
      </c>
      <c r="CD348" s="1">
        <v>0</v>
      </c>
      <c r="CE348" s="1">
        <v>0</v>
      </c>
      <c r="CF348" s="1">
        <v>1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32">
        <f t="shared" si="183"/>
        <v>2</v>
      </c>
      <c r="CW348" s="32">
        <f t="shared" si="184"/>
        <v>1</v>
      </c>
      <c r="CX348" s="6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8">
        <v>0</v>
      </c>
      <c r="DJ348" s="32">
        <f t="shared" si="185"/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8">
        <v>0</v>
      </c>
      <c r="DW348" s="32">
        <f t="shared" si="186"/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8">
        <v>0</v>
      </c>
      <c r="EJ348" s="32">
        <f t="shared" si="187"/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8">
        <v>0</v>
      </c>
      <c r="EW348" s="36">
        <f t="shared" si="188"/>
        <v>0</v>
      </c>
      <c r="EX348" s="15">
        <f t="shared" si="175"/>
        <v>0</v>
      </c>
      <c r="EY348" s="10">
        <f t="shared" si="176"/>
        <v>9.3502687273979799</v>
      </c>
      <c r="EZ348" s="11">
        <f t="shared" si="177"/>
        <v>0</v>
      </c>
      <c r="FA348" s="6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8">
        <v>0</v>
      </c>
      <c r="FM348" s="32">
        <f t="shared" si="189"/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8">
        <v>0</v>
      </c>
      <c r="FZ348" s="32">
        <f t="shared" si="190"/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8">
        <v>0</v>
      </c>
      <c r="GM348" s="32">
        <f t="shared" si="191"/>
        <v>0</v>
      </c>
      <c r="GN348" s="1"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8">
        <v>0</v>
      </c>
      <c r="GZ348" s="36">
        <f t="shared" si="192"/>
        <v>0</v>
      </c>
      <c r="HA348" s="1"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8">
        <v>0</v>
      </c>
      <c r="HM348" s="8">
        <f t="shared" si="193"/>
        <v>0</v>
      </c>
      <c r="HN348" s="1"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8">
        <v>0</v>
      </c>
      <c r="HZ348" s="8">
        <f t="shared" si="194"/>
        <v>0</v>
      </c>
      <c r="IA348" s="1"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8">
        <v>0</v>
      </c>
      <c r="IM348" s="8">
        <f t="shared" si="195"/>
        <v>0</v>
      </c>
      <c r="IN348" s="1"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8">
        <v>0</v>
      </c>
      <c r="IZ348" s="8">
        <f t="shared" si="196"/>
        <v>0</v>
      </c>
      <c r="JA348" s="1"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8">
        <v>0</v>
      </c>
      <c r="JM348" s="8">
        <f t="shared" si="197"/>
        <v>0</v>
      </c>
      <c r="JN348" s="1"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8">
        <v>0</v>
      </c>
      <c r="JZ348" s="8">
        <f t="shared" si="198"/>
        <v>0</v>
      </c>
      <c r="KA348" s="1"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8">
        <v>0</v>
      </c>
      <c r="KM348" s="8">
        <f t="shared" si="199"/>
        <v>0</v>
      </c>
      <c r="KN348" s="1"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8">
        <v>0</v>
      </c>
      <c r="KZ348" s="8">
        <f t="shared" si="200"/>
        <v>0</v>
      </c>
      <c r="LA348" s="1"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8">
        <v>0</v>
      </c>
      <c r="LM348" s="8">
        <f t="shared" si="201"/>
        <v>0</v>
      </c>
      <c r="LN348" s="1"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8">
        <v>0</v>
      </c>
      <c r="LZ348" s="8">
        <f t="shared" si="202"/>
        <v>0</v>
      </c>
      <c r="MA348" s="1"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8">
        <v>0</v>
      </c>
      <c r="MM348" s="8">
        <f t="shared" si="203"/>
        <v>0</v>
      </c>
      <c r="MN348" s="1"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8">
        <v>0</v>
      </c>
      <c r="MZ348" s="8">
        <f t="shared" si="204"/>
        <v>0</v>
      </c>
      <c r="NA348" s="1"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8">
        <v>0</v>
      </c>
      <c r="NM348" s="8">
        <f t="shared" si="205"/>
        <v>0</v>
      </c>
    </row>
    <row r="349" spans="1:377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29">
        <v>2.4483464424278223</v>
      </c>
      <c r="K349" s="6">
        <v>2</v>
      </c>
      <c r="L349" s="1">
        <v>1</v>
      </c>
      <c r="M349" s="1">
        <v>1</v>
      </c>
      <c r="N349" s="1">
        <v>1</v>
      </c>
      <c r="O349" s="1">
        <v>3</v>
      </c>
      <c r="P349" s="1">
        <v>0</v>
      </c>
      <c r="Q349" s="1">
        <v>1</v>
      </c>
      <c r="R349" s="1">
        <v>0</v>
      </c>
      <c r="S349" s="1">
        <v>3</v>
      </c>
      <c r="T349" s="1">
        <v>0</v>
      </c>
      <c r="U349" s="1">
        <v>0</v>
      </c>
      <c r="V349" s="8">
        <v>0</v>
      </c>
      <c r="W349" s="32">
        <f t="shared" si="178"/>
        <v>12</v>
      </c>
      <c r="X349" s="6">
        <v>0</v>
      </c>
      <c r="Y349" s="1">
        <v>0</v>
      </c>
      <c r="Z349" s="1">
        <v>1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1</v>
      </c>
      <c r="AO349" s="1">
        <v>1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32">
        <f t="shared" si="179"/>
        <v>2</v>
      </c>
      <c r="AW349" s="32">
        <f t="shared" si="180"/>
        <v>1</v>
      </c>
      <c r="AX349" s="6">
        <v>1</v>
      </c>
      <c r="AY349" s="1">
        <v>1</v>
      </c>
      <c r="AZ349" s="1">
        <v>0</v>
      </c>
      <c r="BA349" s="1">
        <v>0</v>
      </c>
      <c r="BB349" s="1">
        <v>0</v>
      </c>
      <c r="BC349" s="1">
        <v>1</v>
      </c>
      <c r="BD349" s="1">
        <v>0</v>
      </c>
      <c r="BE349" s="1">
        <v>0</v>
      </c>
      <c r="BF349" s="1">
        <v>1</v>
      </c>
      <c r="BG349" s="1">
        <v>0</v>
      </c>
      <c r="BH349" s="1">
        <v>0</v>
      </c>
      <c r="BI349" s="1">
        <v>0</v>
      </c>
      <c r="BJ349" s="1">
        <v>0</v>
      </c>
      <c r="BK349" s="1">
        <v>1</v>
      </c>
      <c r="BL349" s="1">
        <v>0</v>
      </c>
      <c r="BM349" s="1">
        <v>0</v>
      </c>
      <c r="BN349" s="1">
        <v>1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32">
        <f t="shared" si="181"/>
        <v>3</v>
      </c>
      <c r="BW349" s="32">
        <f t="shared" si="182"/>
        <v>3</v>
      </c>
      <c r="BX349" s="6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1</v>
      </c>
      <c r="CE349" s="1">
        <v>0</v>
      </c>
      <c r="CF349" s="1">
        <v>2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32">
        <f t="shared" si="183"/>
        <v>3</v>
      </c>
      <c r="CW349" s="32">
        <f t="shared" si="184"/>
        <v>0</v>
      </c>
      <c r="CX349" s="6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8">
        <v>0</v>
      </c>
      <c r="DJ349" s="32">
        <f t="shared" si="185"/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8">
        <v>0</v>
      </c>
      <c r="DW349" s="32">
        <f t="shared" si="186"/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8">
        <v>0</v>
      </c>
      <c r="EJ349" s="32">
        <f t="shared" si="187"/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8">
        <v>0</v>
      </c>
      <c r="EW349" s="36">
        <f t="shared" si="188"/>
        <v>0</v>
      </c>
      <c r="EX349" s="15">
        <f t="shared" si="175"/>
        <v>0</v>
      </c>
      <c r="EY349" s="10">
        <f t="shared" si="176"/>
        <v>2.4483464424278223</v>
      </c>
      <c r="EZ349" s="11">
        <f t="shared" si="177"/>
        <v>0</v>
      </c>
      <c r="FA349" s="6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8">
        <v>0</v>
      </c>
      <c r="FM349" s="32">
        <f t="shared" si="189"/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8">
        <v>0</v>
      </c>
      <c r="FZ349" s="32">
        <f t="shared" si="190"/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8">
        <v>0</v>
      </c>
      <c r="GM349" s="32">
        <f t="shared" si="191"/>
        <v>0</v>
      </c>
      <c r="GN349" s="1"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8">
        <v>0</v>
      </c>
      <c r="GZ349" s="36">
        <f t="shared" si="192"/>
        <v>0</v>
      </c>
      <c r="HA349" s="1"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8">
        <v>0</v>
      </c>
      <c r="HM349" s="8">
        <f t="shared" si="193"/>
        <v>0</v>
      </c>
      <c r="HN349" s="1"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8">
        <v>0</v>
      </c>
      <c r="HZ349" s="8">
        <f t="shared" si="194"/>
        <v>0</v>
      </c>
      <c r="IA349" s="1"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8">
        <v>0</v>
      </c>
      <c r="IM349" s="8">
        <f t="shared" si="195"/>
        <v>0</v>
      </c>
      <c r="IN349" s="1"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8">
        <v>0</v>
      </c>
      <c r="IZ349" s="8">
        <f t="shared" si="196"/>
        <v>0</v>
      </c>
      <c r="JA349" s="1"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8">
        <v>0</v>
      </c>
      <c r="JM349" s="8">
        <f t="shared" si="197"/>
        <v>0</v>
      </c>
      <c r="JN349" s="1"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8">
        <v>0</v>
      </c>
      <c r="JZ349" s="8">
        <f t="shared" si="198"/>
        <v>0</v>
      </c>
      <c r="KA349" s="1"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8">
        <v>0</v>
      </c>
      <c r="KM349" s="8">
        <f t="shared" si="199"/>
        <v>0</v>
      </c>
      <c r="KN349" s="1"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8">
        <v>0</v>
      </c>
      <c r="KZ349" s="8">
        <f t="shared" si="200"/>
        <v>0</v>
      </c>
      <c r="LA349" s="1"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8">
        <v>0</v>
      </c>
      <c r="LM349" s="8">
        <f t="shared" si="201"/>
        <v>0</v>
      </c>
      <c r="LN349" s="1"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8">
        <v>0</v>
      </c>
      <c r="LZ349" s="8">
        <f t="shared" si="202"/>
        <v>0</v>
      </c>
      <c r="MA349" s="1">
        <v>0</v>
      </c>
      <c r="MB349" s="1">
        <v>0</v>
      </c>
      <c r="MC349" s="1">
        <v>0</v>
      </c>
      <c r="MD349" s="1">
        <v>0</v>
      </c>
      <c r="ME349" s="1">
        <v>5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8">
        <v>0</v>
      </c>
      <c r="MM349" s="8">
        <f t="shared" si="203"/>
        <v>5</v>
      </c>
      <c r="MN349" s="1">
        <v>0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8">
        <v>0</v>
      </c>
      <c r="MZ349" s="8">
        <f t="shared" si="204"/>
        <v>0</v>
      </c>
      <c r="NA349" s="1"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8">
        <v>0</v>
      </c>
      <c r="NM349" s="8">
        <f t="shared" si="205"/>
        <v>0</v>
      </c>
    </row>
    <row r="350" spans="1:377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29">
        <v>5.3166647198706345</v>
      </c>
      <c r="K350" s="6">
        <v>8</v>
      </c>
      <c r="L350" s="1">
        <v>2</v>
      </c>
      <c r="M350" s="1">
        <v>3</v>
      </c>
      <c r="N350" s="1">
        <v>2</v>
      </c>
      <c r="O350" s="1">
        <v>3</v>
      </c>
      <c r="P350" s="1">
        <v>3</v>
      </c>
      <c r="Q350" s="1">
        <v>8</v>
      </c>
      <c r="R350" s="1">
        <v>1</v>
      </c>
      <c r="S350" s="1">
        <v>2</v>
      </c>
      <c r="T350" s="1">
        <v>0</v>
      </c>
      <c r="U350" s="1">
        <v>1</v>
      </c>
      <c r="V350" s="8">
        <v>3</v>
      </c>
      <c r="W350" s="32">
        <f t="shared" si="178"/>
        <v>36</v>
      </c>
      <c r="X350" s="6">
        <v>2</v>
      </c>
      <c r="Y350" s="1">
        <v>3</v>
      </c>
      <c r="Z350" s="1">
        <v>0</v>
      </c>
      <c r="AA350" s="1">
        <v>2</v>
      </c>
      <c r="AB350" s="1">
        <v>0</v>
      </c>
      <c r="AC350" s="1">
        <v>0</v>
      </c>
      <c r="AD350" s="1">
        <v>0</v>
      </c>
      <c r="AE350" s="1">
        <v>1</v>
      </c>
      <c r="AF350" s="1">
        <v>2</v>
      </c>
      <c r="AG350" s="1">
        <v>1</v>
      </c>
      <c r="AH350" s="1">
        <v>1</v>
      </c>
      <c r="AI350" s="1">
        <v>2</v>
      </c>
      <c r="AJ350" s="1">
        <v>5</v>
      </c>
      <c r="AK350" s="1">
        <v>2</v>
      </c>
      <c r="AL350" s="1">
        <v>0</v>
      </c>
      <c r="AM350" s="1">
        <v>1</v>
      </c>
      <c r="AN350" s="1">
        <v>0</v>
      </c>
      <c r="AO350" s="1">
        <v>1</v>
      </c>
      <c r="AP350" s="1">
        <v>0</v>
      </c>
      <c r="AQ350" s="1">
        <v>0</v>
      </c>
      <c r="AR350" s="1">
        <v>0</v>
      </c>
      <c r="AS350" s="1">
        <v>0</v>
      </c>
      <c r="AT350" s="1">
        <v>1</v>
      </c>
      <c r="AU350" s="1">
        <v>1</v>
      </c>
      <c r="AV350" s="32">
        <f t="shared" si="179"/>
        <v>11</v>
      </c>
      <c r="AW350" s="32">
        <f t="shared" si="180"/>
        <v>14</v>
      </c>
      <c r="AX350" s="6">
        <v>2</v>
      </c>
      <c r="AY350" s="1">
        <v>1</v>
      </c>
      <c r="AZ350" s="1">
        <v>0</v>
      </c>
      <c r="BA350" s="1">
        <v>0</v>
      </c>
      <c r="BB350" s="1">
        <v>0</v>
      </c>
      <c r="BC350" s="1">
        <v>3</v>
      </c>
      <c r="BD350" s="1">
        <v>0</v>
      </c>
      <c r="BE350" s="1">
        <v>1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1</v>
      </c>
      <c r="BT350" s="1">
        <v>0</v>
      </c>
      <c r="BU350" s="1">
        <v>1</v>
      </c>
      <c r="BV350" s="32">
        <f t="shared" si="181"/>
        <v>2</v>
      </c>
      <c r="BW350" s="32">
        <f t="shared" si="182"/>
        <v>7</v>
      </c>
      <c r="BX350" s="6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1</v>
      </c>
      <c r="CK350" s="1">
        <v>0</v>
      </c>
      <c r="CL350" s="1">
        <v>0</v>
      </c>
      <c r="CM350" s="1">
        <v>0</v>
      </c>
      <c r="CN350" s="1">
        <v>0</v>
      </c>
      <c r="CO350" s="1">
        <v>1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32">
        <f t="shared" si="183"/>
        <v>1</v>
      </c>
      <c r="CW350" s="32">
        <f t="shared" si="184"/>
        <v>1</v>
      </c>
      <c r="CX350" s="6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8">
        <v>0</v>
      </c>
      <c r="DJ350" s="32">
        <f t="shared" si="185"/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8">
        <v>0</v>
      </c>
      <c r="DW350" s="32">
        <f t="shared" si="186"/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8">
        <v>0</v>
      </c>
      <c r="EJ350" s="32">
        <f t="shared" si="187"/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8">
        <v>0</v>
      </c>
      <c r="EW350" s="36">
        <f t="shared" si="188"/>
        <v>0</v>
      </c>
      <c r="EX350" s="15">
        <f t="shared" si="175"/>
        <v>0</v>
      </c>
      <c r="EY350" s="10">
        <f t="shared" si="176"/>
        <v>5.3166647198706345</v>
      </c>
      <c r="EZ350" s="11">
        <f t="shared" si="177"/>
        <v>0</v>
      </c>
      <c r="FA350" s="6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8">
        <v>0</v>
      </c>
      <c r="FM350" s="32">
        <f t="shared" si="189"/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8">
        <v>0</v>
      </c>
      <c r="FZ350" s="32">
        <f t="shared" si="190"/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8">
        <v>0</v>
      </c>
      <c r="GM350" s="32">
        <f t="shared" si="191"/>
        <v>0</v>
      </c>
      <c r="GN350" s="1"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8">
        <v>0</v>
      </c>
      <c r="GZ350" s="36">
        <f t="shared" si="192"/>
        <v>0</v>
      </c>
      <c r="HA350" s="1"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8">
        <v>0</v>
      </c>
      <c r="HM350" s="8">
        <f t="shared" si="193"/>
        <v>0</v>
      </c>
      <c r="HN350" s="1"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8">
        <v>0</v>
      </c>
      <c r="HZ350" s="8">
        <f t="shared" si="194"/>
        <v>0</v>
      </c>
      <c r="IA350" s="1"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8">
        <v>0</v>
      </c>
      <c r="IM350" s="8">
        <f t="shared" si="195"/>
        <v>0</v>
      </c>
      <c r="IN350" s="1"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8">
        <v>0</v>
      </c>
      <c r="IZ350" s="8">
        <f t="shared" si="196"/>
        <v>0</v>
      </c>
      <c r="JA350" s="1"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8">
        <v>0</v>
      </c>
      <c r="JM350" s="8">
        <f t="shared" si="197"/>
        <v>0</v>
      </c>
      <c r="JN350" s="1"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8">
        <v>0</v>
      </c>
      <c r="JZ350" s="8">
        <f t="shared" si="198"/>
        <v>0</v>
      </c>
      <c r="KA350" s="1"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8">
        <v>0</v>
      </c>
      <c r="KM350" s="8">
        <f t="shared" si="199"/>
        <v>0</v>
      </c>
      <c r="KN350" s="1"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8">
        <v>0</v>
      </c>
      <c r="KZ350" s="8">
        <f t="shared" si="200"/>
        <v>0</v>
      </c>
      <c r="LA350" s="1"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8">
        <v>0</v>
      </c>
      <c r="LM350" s="8">
        <f t="shared" si="201"/>
        <v>0</v>
      </c>
      <c r="LN350" s="1"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8">
        <v>0</v>
      </c>
      <c r="LZ350" s="8">
        <f t="shared" si="202"/>
        <v>0</v>
      </c>
      <c r="MA350" s="1">
        <v>4</v>
      </c>
      <c r="MB350" s="1">
        <v>0</v>
      </c>
      <c r="MC350" s="1">
        <v>0</v>
      </c>
      <c r="MD350" s="1">
        <v>0</v>
      </c>
      <c r="ME350" s="1">
        <v>2</v>
      </c>
      <c r="MF350" s="1">
        <v>1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8">
        <v>0</v>
      </c>
      <c r="MM350" s="8">
        <f t="shared" si="203"/>
        <v>7</v>
      </c>
      <c r="MN350" s="1"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W350" s="1">
        <v>0</v>
      </c>
      <c r="MX350" s="1">
        <v>0</v>
      </c>
      <c r="MY350" s="8">
        <v>0</v>
      </c>
      <c r="MZ350" s="8">
        <f t="shared" si="204"/>
        <v>0</v>
      </c>
      <c r="NA350" s="1"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8">
        <v>0</v>
      </c>
      <c r="NM350" s="8">
        <f t="shared" si="205"/>
        <v>0</v>
      </c>
    </row>
    <row r="351" spans="1:377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29">
        <v>10.239684533174861</v>
      </c>
      <c r="K351" s="6">
        <v>9</v>
      </c>
      <c r="L351" s="1">
        <v>4</v>
      </c>
      <c r="M351" s="1">
        <v>1</v>
      </c>
      <c r="N351" s="1">
        <v>4</v>
      </c>
      <c r="O351" s="1">
        <v>1</v>
      </c>
      <c r="P351" s="1">
        <v>0</v>
      </c>
      <c r="Q351" s="1">
        <v>3</v>
      </c>
      <c r="R351" s="1">
        <v>1</v>
      </c>
      <c r="S351" s="1">
        <v>1</v>
      </c>
      <c r="T351" s="1">
        <v>1</v>
      </c>
      <c r="U351" s="1">
        <v>3</v>
      </c>
      <c r="V351" s="8">
        <v>0</v>
      </c>
      <c r="W351" s="32">
        <f t="shared" si="178"/>
        <v>28</v>
      </c>
      <c r="X351" s="6">
        <v>5</v>
      </c>
      <c r="Y351" s="1">
        <v>4</v>
      </c>
      <c r="Z351" s="1">
        <v>1</v>
      </c>
      <c r="AA351" s="1">
        <v>3</v>
      </c>
      <c r="AB351" s="1">
        <v>0</v>
      </c>
      <c r="AC351" s="1">
        <v>0</v>
      </c>
      <c r="AD351" s="1">
        <v>1</v>
      </c>
      <c r="AE351" s="1">
        <v>2</v>
      </c>
      <c r="AF351" s="1">
        <v>0</v>
      </c>
      <c r="AG351" s="1">
        <v>1</v>
      </c>
      <c r="AH351" s="1">
        <v>0</v>
      </c>
      <c r="AI351" s="1">
        <v>0</v>
      </c>
      <c r="AJ351" s="1">
        <v>2</v>
      </c>
      <c r="AK351" s="1">
        <v>1</v>
      </c>
      <c r="AL351" s="1">
        <v>1</v>
      </c>
      <c r="AM351" s="1">
        <v>0</v>
      </c>
      <c r="AN351" s="1">
        <v>1</v>
      </c>
      <c r="AO351" s="1">
        <v>0</v>
      </c>
      <c r="AP351" s="1">
        <v>0</v>
      </c>
      <c r="AQ351" s="1">
        <v>0</v>
      </c>
      <c r="AR351" s="1">
        <v>2</v>
      </c>
      <c r="AS351" s="1">
        <v>1</v>
      </c>
      <c r="AT351" s="1">
        <v>0</v>
      </c>
      <c r="AU351" s="1">
        <v>0</v>
      </c>
      <c r="AV351" s="32">
        <f t="shared" si="179"/>
        <v>13</v>
      </c>
      <c r="AW351" s="32">
        <f t="shared" si="180"/>
        <v>12</v>
      </c>
      <c r="AX351" s="6">
        <v>0</v>
      </c>
      <c r="AY351" s="1">
        <v>0</v>
      </c>
      <c r="AZ351" s="1">
        <v>0</v>
      </c>
      <c r="BA351" s="1">
        <v>0</v>
      </c>
      <c r="BB351" s="1">
        <v>1</v>
      </c>
      <c r="BC351" s="1">
        <v>0</v>
      </c>
      <c r="BD351" s="1">
        <v>1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1</v>
      </c>
      <c r="BR351" s="1">
        <v>0</v>
      </c>
      <c r="BS351" s="1">
        <v>0</v>
      </c>
      <c r="BT351" s="1">
        <v>0</v>
      </c>
      <c r="BU351" s="1">
        <v>0</v>
      </c>
      <c r="BV351" s="32">
        <f t="shared" si="181"/>
        <v>2</v>
      </c>
      <c r="BW351" s="32">
        <f t="shared" si="182"/>
        <v>1</v>
      </c>
      <c r="BX351" s="6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32">
        <f t="shared" si="183"/>
        <v>0</v>
      </c>
      <c r="CW351" s="32">
        <f t="shared" si="184"/>
        <v>0</v>
      </c>
      <c r="CX351" s="6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8">
        <v>0</v>
      </c>
      <c r="DJ351" s="32">
        <f t="shared" si="185"/>
        <v>0</v>
      </c>
      <c r="DK351" s="1">
        <v>0</v>
      </c>
      <c r="DL351" s="1">
        <v>0</v>
      </c>
      <c r="DM351" s="1">
        <v>0</v>
      </c>
      <c r="DN351" s="1">
        <v>4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8">
        <v>0</v>
      </c>
      <c r="DW351" s="32">
        <f t="shared" si="186"/>
        <v>4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8">
        <v>0</v>
      </c>
      <c r="EJ351" s="32">
        <f t="shared" si="187"/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8">
        <v>0</v>
      </c>
      <c r="EW351" s="36">
        <f t="shared" si="188"/>
        <v>0</v>
      </c>
      <c r="EX351" s="15">
        <f t="shared" si="175"/>
        <v>4</v>
      </c>
      <c r="EY351" s="10">
        <f t="shared" si="176"/>
        <v>10.239684533174861</v>
      </c>
      <c r="EZ351" s="11">
        <f t="shared" si="177"/>
        <v>39.063703447510228</v>
      </c>
      <c r="FA351" s="6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8">
        <v>0</v>
      </c>
      <c r="FM351" s="32">
        <f t="shared" si="189"/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8">
        <v>0</v>
      </c>
      <c r="FZ351" s="32">
        <f t="shared" si="190"/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8">
        <v>0</v>
      </c>
      <c r="GM351" s="32">
        <f t="shared" si="191"/>
        <v>0</v>
      </c>
      <c r="GN351" s="1"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8">
        <v>0</v>
      </c>
      <c r="GZ351" s="36">
        <f t="shared" si="192"/>
        <v>0</v>
      </c>
      <c r="HA351" s="1"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8">
        <v>0</v>
      </c>
      <c r="HM351" s="8">
        <f t="shared" si="193"/>
        <v>0</v>
      </c>
      <c r="HN351" s="1"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8">
        <v>0</v>
      </c>
      <c r="HZ351" s="8">
        <f t="shared" si="194"/>
        <v>0</v>
      </c>
      <c r="IA351" s="1">
        <v>0</v>
      </c>
      <c r="IB351" s="1">
        <v>0</v>
      </c>
      <c r="IC351" s="1">
        <v>0</v>
      </c>
      <c r="ID351" s="1">
        <v>4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8">
        <v>0</v>
      </c>
      <c r="IM351" s="8">
        <f t="shared" si="195"/>
        <v>4</v>
      </c>
      <c r="IN351" s="1"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8">
        <v>0</v>
      </c>
      <c r="IZ351" s="8">
        <f t="shared" si="196"/>
        <v>0</v>
      </c>
      <c r="JA351" s="1"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8">
        <v>0</v>
      </c>
      <c r="JM351" s="8">
        <f t="shared" si="197"/>
        <v>0</v>
      </c>
      <c r="JN351" s="1"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8">
        <v>0</v>
      </c>
      <c r="JZ351" s="8">
        <f t="shared" si="198"/>
        <v>0</v>
      </c>
      <c r="KA351" s="1"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8">
        <v>0</v>
      </c>
      <c r="KM351" s="8">
        <f t="shared" si="199"/>
        <v>0</v>
      </c>
      <c r="KN351" s="1"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8">
        <v>0</v>
      </c>
      <c r="KZ351" s="8">
        <f t="shared" si="200"/>
        <v>0</v>
      </c>
      <c r="LA351" s="1"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8">
        <v>0</v>
      </c>
      <c r="LM351" s="8">
        <f t="shared" si="201"/>
        <v>0</v>
      </c>
      <c r="LN351" s="1"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8">
        <v>0</v>
      </c>
      <c r="LZ351" s="8">
        <f t="shared" si="202"/>
        <v>0</v>
      </c>
      <c r="MA351" s="1"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8">
        <v>0</v>
      </c>
      <c r="MM351" s="8">
        <f t="shared" si="203"/>
        <v>0</v>
      </c>
      <c r="MN351" s="1"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8">
        <v>0</v>
      </c>
      <c r="MZ351" s="8">
        <f t="shared" si="204"/>
        <v>0</v>
      </c>
      <c r="NA351" s="1"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8">
        <v>0</v>
      </c>
      <c r="NM351" s="8">
        <f t="shared" si="205"/>
        <v>0</v>
      </c>
    </row>
    <row r="352" spans="1:377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29">
        <v>8.5634778222876609</v>
      </c>
      <c r="K352" s="6">
        <v>0</v>
      </c>
      <c r="L352" s="1">
        <v>0</v>
      </c>
      <c r="M352" s="1">
        <v>2</v>
      </c>
      <c r="N352" s="1">
        <v>2</v>
      </c>
      <c r="O352" s="1">
        <v>0</v>
      </c>
      <c r="P352" s="1">
        <v>3</v>
      </c>
      <c r="Q352" s="1">
        <v>1</v>
      </c>
      <c r="R352" s="1">
        <v>0</v>
      </c>
      <c r="S352" s="1">
        <v>0</v>
      </c>
      <c r="T352" s="1">
        <v>0</v>
      </c>
      <c r="U352" s="1">
        <v>1</v>
      </c>
      <c r="V352" s="8">
        <v>1</v>
      </c>
      <c r="W352" s="32">
        <f t="shared" si="178"/>
        <v>10</v>
      </c>
      <c r="X352" s="6">
        <v>0</v>
      </c>
      <c r="Y352" s="1">
        <v>0</v>
      </c>
      <c r="Z352" s="1">
        <v>0</v>
      </c>
      <c r="AA352" s="1">
        <v>0</v>
      </c>
      <c r="AB352" s="1">
        <v>1</v>
      </c>
      <c r="AC352" s="1">
        <v>1</v>
      </c>
      <c r="AD352" s="1">
        <v>1</v>
      </c>
      <c r="AE352" s="1">
        <v>0</v>
      </c>
      <c r="AF352" s="1">
        <v>0</v>
      </c>
      <c r="AG352" s="1">
        <v>0</v>
      </c>
      <c r="AH352" s="1">
        <v>3</v>
      </c>
      <c r="AI352" s="1">
        <v>0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1</v>
      </c>
      <c r="AS352" s="1">
        <v>0</v>
      </c>
      <c r="AT352" s="1">
        <v>0</v>
      </c>
      <c r="AU352" s="1">
        <v>1</v>
      </c>
      <c r="AV352" s="32">
        <f t="shared" si="179"/>
        <v>7</v>
      </c>
      <c r="AW352" s="32">
        <f t="shared" si="180"/>
        <v>2</v>
      </c>
      <c r="AX352" s="6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1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32">
        <f t="shared" si="181"/>
        <v>0</v>
      </c>
      <c r="BW352" s="32">
        <f t="shared" si="182"/>
        <v>1</v>
      </c>
      <c r="BX352" s="6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32">
        <f t="shared" si="183"/>
        <v>0</v>
      </c>
      <c r="CW352" s="32">
        <f t="shared" si="184"/>
        <v>0</v>
      </c>
      <c r="CX352" s="6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8">
        <v>0</v>
      </c>
      <c r="DJ352" s="32">
        <f t="shared" si="185"/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8">
        <v>0</v>
      </c>
      <c r="DW352" s="32">
        <f t="shared" si="186"/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8">
        <v>0</v>
      </c>
      <c r="EJ352" s="32">
        <f t="shared" si="187"/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8">
        <v>0</v>
      </c>
      <c r="EW352" s="36">
        <f t="shared" si="188"/>
        <v>0</v>
      </c>
      <c r="EX352" s="15">
        <f t="shared" si="175"/>
        <v>0</v>
      </c>
      <c r="EY352" s="10">
        <f t="shared" si="176"/>
        <v>8.5634778222876609</v>
      </c>
      <c r="EZ352" s="11">
        <f t="shared" si="177"/>
        <v>0</v>
      </c>
      <c r="FA352" s="6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8">
        <v>0</v>
      </c>
      <c r="FM352" s="32">
        <f t="shared" si="189"/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8">
        <v>0</v>
      </c>
      <c r="FZ352" s="32">
        <f t="shared" si="190"/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8">
        <v>0</v>
      </c>
      <c r="GM352" s="32">
        <f t="shared" si="191"/>
        <v>0</v>
      </c>
      <c r="GN352" s="1"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8">
        <v>0</v>
      </c>
      <c r="GZ352" s="36">
        <f t="shared" si="192"/>
        <v>0</v>
      </c>
      <c r="HA352" s="1"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8">
        <v>0</v>
      </c>
      <c r="HM352" s="8">
        <f t="shared" si="193"/>
        <v>0</v>
      </c>
      <c r="HN352" s="1"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0</v>
      </c>
      <c r="HY352" s="8">
        <v>0</v>
      </c>
      <c r="HZ352" s="8">
        <f t="shared" si="194"/>
        <v>0</v>
      </c>
      <c r="IA352" s="1"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8">
        <v>0</v>
      </c>
      <c r="IM352" s="8">
        <f t="shared" si="195"/>
        <v>0</v>
      </c>
      <c r="IN352" s="1"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8">
        <v>0</v>
      </c>
      <c r="IZ352" s="8">
        <f t="shared" si="196"/>
        <v>0</v>
      </c>
      <c r="JA352" s="1"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8">
        <v>0</v>
      </c>
      <c r="JM352" s="8">
        <f t="shared" si="197"/>
        <v>0</v>
      </c>
      <c r="JN352" s="1"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8">
        <v>0</v>
      </c>
      <c r="JZ352" s="8">
        <f t="shared" si="198"/>
        <v>0</v>
      </c>
      <c r="KA352" s="1"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8">
        <v>0</v>
      </c>
      <c r="KM352" s="8">
        <f t="shared" si="199"/>
        <v>0</v>
      </c>
      <c r="KN352" s="1"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8">
        <v>0</v>
      </c>
      <c r="KZ352" s="8">
        <f t="shared" si="200"/>
        <v>0</v>
      </c>
      <c r="LA352" s="1"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8">
        <v>0</v>
      </c>
      <c r="LM352" s="8">
        <f t="shared" si="201"/>
        <v>0</v>
      </c>
      <c r="LN352" s="1"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8">
        <v>0</v>
      </c>
      <c r="LZ352" s="8">
        <f t="shared" si="202"/>
        <v>0</v>
      </c>
      <c r="MA352" s="1"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8">
        <v>0</v>
      </c>
      <c r="MM352" s="8">
        <f t="shared" si="203"/>
        <v>0</v>
      </c>
      <c r="MN352" s="1"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8">
        <v>0</v>
      </c>
      <c r="MZ352" s="8">
        <f t="shared" si="204"/>
        <v>0</v>
      </c>
      <c r="NA352" s="1"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8">
        <v>0</v>
      </c>
      <c r="NM352" s="8">
        <f t="shared" si="205"/>
        <v>0</v>
      </c>
    </row>
    <row r="353" spans="1:377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29">
        <v>4.9373963476991438</v>
      </c>
      <c r="K353" s="6">
        <v>2</v>
      </c>
      <c r="L353" s="1">
        <v>2</v>
      </c>
      <c r="M353" s="1">
        <v>0</v>
      </c>
      <c r="N353" s="1">
        <v>2</v>
      </c>
      <c r="O353" s="1">
        <v>0</v>
      </c>
      <c r="P353" s="1">
        <v>1</v>
      </c>
      <c r="Q353" s="1">
        <v>0</v>
      </c>
      <c r="R353" s="1">
        <v>0</v>
      </c>
      <c r="S353" s="1">
        <v>1</v>
      </c>
      <c r="T353" s="1">
        <v>0</v>
      </c>
      <c r="U353" s="1">
        <v>1</v>
      </c>
      <c r="V353" s="8">
        <v>1</v>
      </c>
      <c r="W353" s="32">
        <f t="shared" si="178"/>
        <v>10</v>
      </c>
      <c r="X353" s="6">
        <v>1</v>
      </c>
      <c r="Y353" s="1">
        <v>0</v>
      </c>
      <c r="Z353" s="1">
        <v>1</v>
      </c>
      <c r="AA353" s="1">
        <v>1</v>
      </c>
      <c r="AB353" s="1">
        <v>0</v>
      </c>
      <c r="AC353" s="1">
        <v>0</v>
      </c>
      <c r="AD353" s="1">
        <v>1</v>
      </c>
      <c r="AE353" s="1">
        <v>1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1</v>
      </c>
      <c r="AT353" s="1">
        <v>1</v>
      </c>
      <c r="AU353" s="1">
        <v>0</v>
      </c>
      <c r="AV353" s="32">
        <f t="shared" si="179"/>
        <v>4</v>
      </c>
      <c r="AW353" s="32">
        <f t="shared" si="180"/>
        <v>3</v>
      </c>
      <c r="AX353" s="6">
        <v>0</v>
      </c>
      <c r="AY353" s="1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1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32">
        <f t="shared" si="181"/>
        <v>1</v>
      </c>
      <c r="BW353" s="32">
        <f t="shared" si="182"/>
        <v>2</v>
      </c>
      <c r="BX353" s="6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32">
        <f t="shared" si="183"/>
        <v>0</v>
      </c>
      <c r="CW353" s="32">
        <f t="shared" si="184"/>
        <v>0</v>
      </c>
      <c r="CX353" s="6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8">
        <v>0</v>
      </c>
      <c r="DJ353" s="32">
        <f t="shared" si="185"/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8">
        <v>0</v>
      </c>
      <c r="DW353" s="32">
        <f t="shared" si="186"/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8">
        <v>0</v>
      </c>
      <c r="EJ353" s="32">
        <f t="shared" si="187"/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8">
        <v>0</v>
      </c>
      <c r="EW353" s="36">
        <f t="shared" si="188"/>
        <v>0</v>
      </c>
      <c r="EX353" s="15">
        <f t="shared" si="175"/>
        <v>0</v>
      </c>
      <c r="EY353" s="10">
        <f t="shared" si="176"/>
        <v>4.9373963476991438</v>
      </c>
      <c r="EZ353" s="11">
        <f t="shared" si="177"/>
        <v>0</v>
      </c>
      <c r="FA353" s="6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8">
        <v>0</v>
      </c>
      <c r="FM353" s="32">
        <f t="shared" si="189"/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8">
        <v>0</v>
      </c>
      <c r="FZ353" s="32">
        <f t="shared" si="190"/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8">
        <v>0</v>
      </c>
      <c r="GM353" s="32">
        <f t="shared" si="191"/>
        <v>0</v>
      </c>
      <c r="GN353" s="1"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8">
        <v>0</v>
      </c>
      <c r="GZ353" s="36">
        <f t="shared" si="192"/>
        <v>0</v>
      </c>
      <c r="HA353" s="1"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1</v>
      </c>
      <c r="HL353" s="8">
        <v>1</v>
      </c>
      <c r="HM353" s="8">
        <f t="shared" si="193"/>
        <v>5</v>
      </c>
      <c r="HN353" s="1">
        <v>0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8">
        <v>0</v>
      </c>
      <c r="HZ353" s="8">
        <f t="shared" si="194"/>
        <v>0</v>
      </c>
      <c r="IA353" s="1"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8">
        <v>0</v>
      </c>
      <c r="IM353" s="8">
        <f t="shared" si="195"/>
        <v>0</v>
      </c>
      <c r="IN353" s="1"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X353" s="1">
        <v>0</v>
      </c>
      <c r="IY353" s="8">
        <v>0</v>
      </c>
      <c r="IZ353" s="8">
        <f t="shared" si="196"/>
        <v>0</v>
      </c>
      <c r="JA353" s="1"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8">
        <v>0</v>
      </c>
      <c r="JM353" s="8">
        <f t="shared" si="197"/>
        <v>0</v>
      </c>
      <c r="JN353" s="1"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8">
        <v>0</v>
      </c>
      <c r="JZ353" s="8">
        <f t="shared" si="198"/>
        <v>0</v>
      </c>
      <c r="KA353" s="1"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8">
        <v>0</v>
      </c>
      <c r="KM353" s="8">
        <f t="shared" si="199"/>
        <v>0</v>
      </c>
      <c r="KN353" s="1"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8">
        <v>0</v>
      </c>
      <c r="KZ353" s="8">
        <f t="shared" si="200"/>
        <v>0</v>
      </c>
      <c r="LA353" s="1"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8">
        <v>0</v>
      </c>
      <c r="LM353" s="8">
        <f t="shared" si="201"/>
        <v>0</v>
      </c>
      <c r="LN353" s="1"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8">
        <v>0</v>
      </c>
      <c r="LZ353" s="8">
        <f t="shared" si="202"/>
        <v>0</v>
      </c>
      <c r="MA353" s="1"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8">
        <v>0</v>
      </c>
      <c r="MM353" s="8">
        <f t="shared" si="203"/>
        <v>0</v>
      </c>
      <c r="MN353" s="1"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8">
        <v>0</v>
      </c>
      <c r="MZ353" s="8">
        <f t="shared" si="204"/>
        <v>0</v>
      </c>
      <c r="NA353" s="1"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8">
        <v>0</v>
      </c>
      <c r="NM353" s="8">
        <f t="shared" si="205"/>
        <v>0</v>
      </c>
    </row>
    <row r="354" spans="1:377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29">
        <v>9.0470036708457542</v>
      </c>
      <c r="K354" s="6">
        <v>11</v>
      </c>
      <c r="L354" s="1">
        <v>8</v>
      </c>
      <c r="M354" s="1">
        <v>27</v>
      </c>
      <c r="N354" s="1">
        <v>15</v>
      </c>
      <c r="O354" s="1">
        <v>13</v>
      </c>
      <c r="P354" s="1">
        <v>7</v>
      </c>
      <c r="Q354" s="1">
        <v>8</v>
      </c>
      <c r="R354" s="1">
        <v>7</v>
      </c>
      <c r="S354" s="1">
        <v>10</v>
      </c>
      <c r="T354" s="1">
        <v>1</v>
      </c>
      <c r="U354" s="1">
        <v>1</v>
      </c>
      <c r="V354" s="8">
        <v>6</v>
      </c>
      <c r="W354" s="32">
        <f t="shared" si="178"/>
        <v>114</v>
      </c>
      <c r="X354" s="6">
        <v>2</v>
      </c>
      <c r="Y354" s="1">
        <v>5</v>
      </c>
      <c r="Z354" s="1">
        <v>3</v>
      </c>
      <c r="AA354" s="1">
        <v>0</v>
      </c>
      <c r="AB354" s="1">
        <v>11</v>
      </c>
      <c r="AC354" s="1">
        <v>6</v>
      </c>
      <c r="AD354" s="1">
        <v>7</v>
      </c>
      <c r="AE354" s="1">
        <v>5</v>
      </c>
      <c r="AF354" s="1">
        <v>1</v>
      </c>
      <c r="AG354" s="1">
        <v>4</v>
      </c>
      <c r="AH354" s="1">
        <v>2</v>
      </c>
      <c r="AI354" s="1">
        <v>3</v>
      </c>
      <c r="AJ354" s="1">
        <v>3</v>
      </c>
      <c r="AK354" s="1">
        <v>3</v>
      </c>
      <c r="AL354" s="1">
        <v>2</v>
      </c>
      <c r="AM354" s="1">
        <v>1</v>
      </c>
      <c r="AN354" s="1">
        <v>4</v>
      </c>
      <c r="AO354" s="1">
        <v>2</v>
      </c>
      <c r="AP354" s="1">
        <v>1</v>
      </c>
      <c r="AQ354" s="1">
        <v>0</v>
      </c>
      <c r="AR354" s="1">
        <v>0</v>
      </c>
      <c r="AS354" s="1">
        <v>0</v>
      </c>
      <c r="AT354" s="1">
        <v>3</v>
      </c>
      <c r="AU354" s="1">
        <v>0</v>
      </c>
      <c r="AV354" s="32">
        <f t="shared" si="179"/>
        <v>39</v>
      </c>
      <c r="AW354" s="32">
        <f t="shared" si="180"/>
        <v>29</v>
      </c>
      <c r="AX354" s="6">
        <v>2</v>
      </c>
      <c r="AY354" s="1">
        <v>0</v>
      </c>
      <c r="AZ354" s="1">
        <v>1</v>
      </c>
      <c r="BA354" s="1">
        <v>3</v>
      </c>
      <c r="BB354" s="1">
        <v>1</v>
      </c>
      <c r="BC354" s="1">
        <v>5</v>
      </c>
      <c r="BD354" s="1">
        <v>2</v>
      </c>
      <c r="BE354" s="1">
        <v>0</v>
      </c>
      <c r="BF354" s="1">
        <v>3</v>
      </c>
      <c r="BG354" s="1">
        <v>2</v>
      </c>
      <c r="BH354" s="1">
        <v>0</v>
      </c>
      <c r="BI354" s="1">
        <v>2</v>
      </c>
      <c r="BJ354" s="1">
        <v>1</v>
      </c>
      <c r="BK354" s="1">
        <v>1</v>
      </c>
      <c r="BL354" s="1">
        <v>1</v>
      </c>
      <c r="BM354" s="1">
        <v>1</v>
      </c>
      <c r="BN354" s="1">
        <v>2</v>
      </c>
      <c r="BO354" s="1">
        <v>1</v>
      </c>
      <c r="BP354" s="1">
        <v>0</v>
      </c>
      <c r="BQ354" s="1">
        <v>0</v>
      </c>
      <c r="BR354" s="1">
        <v>0</v>
      </c>
      <c r="BS354" s="1">
        <v>0</v>
      </c>
      <c r="BT354" s="1">
        <v>1</v>
      </c>
      <c r="BU354" s="1">
        <v>1</v>
      </c>
      <c r="BV354" s="32">
        <f t="shared" si="181"/>
        <v>14</v>
      </c>
      <c r="BW354" s="32">
        <f t="shared" si="182"/>
        <v>16</v>
      </c>
      <c r="BX354" s="6">
        <v>1</v>
      </c>
      <c r="BY354" s="1">
        <v>1</v>
      </c>
      <c r="BZ354" s="1">
        <v>1</v>
      </c>
      <c r="CA354" s="1">
        <v>0</v>
      </c>
      <c r="CB354" s="1">
        <v>3</v>
      </c>
      <c r="CC354" s="1">
        <v>1</v>
      </c>
      <c r="CD354" s="1">
        <v>1</v>
      </c>
      <c r="CE354" s="1">
        <v>0</v>
      </c>
      <c r="CF354" s="1">
        <v>2</v>
      </c>
      <c r="CG354" s="1">
        <v>1</v>
      </c>
      <c r="CH354" s="1">
        <v>0</v>
      </c>
      <c r="CI354" s="1">
        <v>0</v>
      </c>
      <c r="CJ354" s="1">
        <v>0</v>
      </c>
      <c r="CK354" s="1">
        <v>0</v>
      </c>
      <c r="CL354" s="1">
        <v>2</v>
      </c>
      <c r="CM354" s="1">
        <v>0</v>
      </c>
      <c r="CN354" s="1">
        <v>1</v>
      </c>
      <c r="CO354" s="1">
        <v>0</v>
      </c>
      <c r="CP354" s="1">
        <v>0</v>
      </c>
      <c r="CQ354" s="1">
        <v>0</v>
      </c>
      <c r="CR354" s="1">
        <v>1</v>
      </c>
      <c r="CS354" s="1">
        <v>0</v>
      </c>
      <c r="CT354" s="1">
        <v>1</v>
      </c>
      <c r="CU354" s="1">
        <v>0</v>
      </c>
      <c r="CV354" s="32">
        <f t="shared" si="183"/>
        <v>13</v>
      </c>
      <c r="CW354" s="32">
        <f t="shared" si="184"/>
        <v>3</v>
      </c>
      <c r="CX354" s="6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8">
        <v>0</v>
      </c>
      <c r="DJ354" s="32">
        <f t="shared" si="185"/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8">
        <v>0</v>
      </c>
      <c r="DW354" s="32">
        <f t="shared" si="186"/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8">
        <v>0</v>
      </c>
      <c r="EJ354" s="32">
        <f t="shared" si="187"/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8">
        <v>0</v>
      </c>
      <c r="EW354" s="36">
        <f t="shared" si="188"/>
        <v>0</v>
      </c>
      <c r="EX354" s="15">
        <f t="shared" si="175"/>
        <v>0</v>
      </c>
      <c r="EY354" s="10">
        <f t="shared" si="176"/>
        <v>9.0470036708457542</v>
      </c>
      <c r="EZ354" s="11">
        <f t="shared" si="177"/>
        <v>0</v>
      </c>
      <c r="FA354" s="6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8">
        <v>0</v>
      </c>
      <c r="FM354" s="32">
        <f t="shared" si="189"/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8">
        <v>0</v>
      </c>
      <c r="FZ354" s="32">
        <f t="shared" si="190"/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8">
        <v>0</v>
      </c>
      <c r="GM354" s="32">
        <f t="shared" si="191"/>
        <v>0</v>
      </c>
      <c r="GN354" s="1"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8">
        <v>0</v>
      </c>
      <c r="GZ354" s="36">
        <f t="shared" si="192"/>
        <v>0</v>
      </c>
      <c r="HA354" s="1">
        <v>3</v>
      </c>
      <c r="HB354" s="1">
        <v>1</v>
      </c>
      <c r="HC354" s="1">
        <v>0</v>
      </c>
      <c r="HD354" s="1">
        <v>2</v>
      </c>
      <c r="HE354" s="1">
        <v>3</v>
      </c>
      <c r="HF354" s="1">
        <v>2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8">
        <v>1</v>
      </c>
      <c r="HM354" s="8">
        <f t="shared" si="193"/>
        <v>12</v>
      </c>
      <c r="HN354" s="1">
        <v>0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X354" s="1">
        <v>0</v>
      </c>
      <c r="HY354" s="8">
        <v>0</v>
      </c>
      <c r="HZ354" s="8">
        <f t="shared" si="194"/>
        <v>0</v>
      </c>
      <c r="IA354" s="1">
        <v>0</v>
      </c>
      <c r="IB354" s="1">
        <v>1</v>
      </c>
      <c r="IC354" s="1">
        <v>0</v>
      </c>
      <c r="ID354" s="1">
        <v>0</v>
      </c>
      <c r="IE354" s="1">
        <v>0</v>
      </c>
      <c r="IF354" s="1">
        <v>2</v>
      </c>
      <c r="IG354" s="1">
        <v>0</v>
      </c>
      <c r="IH354" s="1">
        <v>5</v>
      </c>
      <c r="II354" s="1">
        <v>3</v>
      </c>
      <c r="IJ354" s="1">
        <v>0</v>
      </c>
      <c r="IK354" s="1">
        <v>0</v>
      </c>
      <c r="IL354" s="8">
        <v>0</v>
      </c>
      <c r="IM354" s="8">
        <f t="shared" si="195"/>
        <v>11</v>
      </c>
      <c r="IN354" s="1"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8">
        <v>0</v>
      </c>
      <c r="IZ354" s="8">
        <f t="shared" si="196"/>
        <v>0</v>
      </c>
      <c r="JA354" s="1"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8">
        <v>0</v>
      </c>
      <c r="JM354" s="8">
        <f t="shared" si="197"/>
        <v>0</v>
      </c>
      <c r="JN354" s="1"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8">
        <v>0</v>
      </c>
      <c r="JZ354" s="8">
        <f t="shared" si="198"/>
        <v>0</v>
      </c>
      <c r="KA354" s="1"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8">
        <v>0</v>
      </c>
      <c r="KM354" s="8">
        <f t="shared" si="199"/>
        <v>0</v>
      </c>
      <c r="KN354" s="1"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8">
        <v>0</v>
      </c>
      <c r="KZ354" s="8">
        <f t="shared" si="200"/>
        <v>0</v>
      </c>
      <c r="LA354" s="1"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8">
        <v>0</v>
      </c>
      <c r="LM354" s="8">
        <f t="shared" si="201"/>
        <v>0</v>
      </c>
      <c r="LN354" s="1"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8">
        <v>0</v>
      </c>
      <c r="LZ354" s="8">
        <f t="shared" si="202"/>
        <v>0</v>
      </c>
      <c r="MA354" s="1">
        <v>1</v>
      </c>
      <c r="MB354" s="1">
        <v>2</v>
      </c>
      <c r="MC354" s="1">
        <v>6</v>
      </c>
      <c r="MD354" s="1">
        <v>3</v>
      </c>
      <c r="ME354" s="1">
        <v>6</v>
      </c>
      <c r="MF354" s="1">
        <v>0</v>
      </c>
      <c r="MG354" s="1">
        <v>0</v>
      </c>
      <c r="MH354" s="1">
        <v>6</v>
      </c>
      <c r="MI354" s="1">
        <v>7</v>
      </c>
      <c r="MJ354" s="1">
        <v>0</v>
      </c>
      <c r="MK354" s="1">
        <v>2</v>
      </c>
      <c r="ML354" s="8">
        <v>0</v>
      </c>
      <c r="MM354" s="8">
        <f t="shared" si="203"/>
        <v>33</v>
      </c>
      <c r="MN354" s="1">
        <v>0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X354" s="1">
        <v>0</v>
      </c>
      <c r="MY354" s="8">
        <v>0</v>
      </c>
      <c r="MZ354" s="8">
        <f t="shared" si="204"/>
        <v>0</v>
      </c>
      <c r="NA354" s="1"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8">
        <v>0</v>
      </c>
      <c r="NM354" s="8">
        <f t="shared" si="205"/>
        <v>0</v>
      </c>
    </row>
    <row r="355" spans="1:377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29">
        <v>0</v>
      </c>
      <c r="K355" s="6">
        <v>0</v>
      </c>
      <c r="L355" s="1">
        <v>0</v>
      </c>
      <c r="M355" s="1">
        <v>0</v>
      </c>
      <c r="N355" s="1">
        <v>2</v>
      </c>
      <c r="O355" s="1">
        <v>2</v>
      </c>
      <c r="P355" s="1">
        <v>13</v>
      </c>
      <c r="Q355" s="1">
        <v>7</v>
      </c>
      <c r="R355" s="1">
        <v>3</v>
      </c>
      <c r="S355" s="1">
        <v>1</v>
      </c>
      <c r="T355" s="1">
        <v>2</v>
      </c>
      <c r="U355" s="1">
        <v>2</v>
      </c>
      <c r="V355" s="8">
        <v>1</v>
      </c>
      <c r="W355" s="32">
        <f t="shared" si="178"/>
        <v>33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6</v>
      </c>
      <c r="AI355" s="1">
        <v>4</v>
      </c>
      <c r="AJ355" s="1">
        <v>0</v>
      </c>
      <c r="AK355" s="1">
        <v>4</v>
      </c>
      <c r="AL355" s="1">
        <v>2</v>
      </c>
      <c r="AM355" s="1">
        <v>0</v>
      </c>
      <c r="AN355" s="1">
        <v>0</v>
      </c>
      <c r="AO355" s="1">
        <v>0</v>
      </c>
      <c r="AP355" s="1">
        <v>1</v>
      </c>
      <c r="AQ355" s="1">
        <v>1</v>
      </c>
      <c r="AR355" s="1">
        <v>0</v>
      </c>
      <c r="AS355" s="1">
        <v>1</v>
      </c>
      <c r="AT355" s="1">
        <v>0</v>
      </c>
      <c r="AU355" s="1">
        <v>0</v>
      </c>
      <c r="AV355" s="32">
        <f t="shared" si="179"/>
        <v>9</v>
      </c>
      <c r="AW355" s="32">
        <f t="shared" si="180"/>
        <v>10</v>
      </c>
      <c r="AX355" s="6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1</v>
      </c>
      <c r="BE355" s="1">
        <v>1</v>
      </c>
      <c r="BF355" s="1">
        <v>2</v>
      </c>
      <c r="BG355" s="1">
        <v>0</v>
      </c>
      <c r="BH355" s="1">
        <v>1</v>
      </c>
      <c r="BI355" s="1">
        <v>2</v>
      </c>
      <c r="BJ355" s="1">
        <v>2</v>
      </c>
      <c r="BK355" s="1">
        <v>1</v>
      </c>
      <c r="BL355" s="1">
        <v>1</v>
      </c>
      <c r="BM355" s="1">
        <v>0</v>
      </c>
      <c r="BN355" s="1">
        <v>0</v>
      </c>
      <c r="BO355" s="1">
        <v>1</v>
      </c>
      <c r="BP355" s="1">
        <v>0</v>
      </c>
      <c r="BQ355" s="1">
        <v>0</v>
      </c>
      <c r="BR355" s="1">
        <v>1</v>
      </c>
      <c r="BS355" s="1">
        <v>0</v>
      </c>
      <c r="BT355" s="1">
        <v>0</v>
      </c>
      <c r="BU355" s="1">
        <v>1</v>
      </c>
      <c r="BV355" s="32">
        <f t="shared" si="181"/>
        <v>8</v>
      </c>
      <c r="BW355" s="32">
        <f t="shared" si="182"/>
        <v>6</v>
      </c>
      <c r="BX355" s="6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32">
        <f t="shared" si="183"/>
        <v>0</v>
      </c>
      <c r="CW355" s="32">
        <f t="shared" si="184"/>
        <v>0</v>
      </c>
      <c r="CX355" s="6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8">
        <v>0</v>
      </c>
      <c r="DJ355" s="32">
        <f t="shared" si="185"/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8">
        <v>0</v>
      </c>
      <c r="DW355" s="32">
        <f t="shared" si="186"/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8">
        <v>0</v>
      </c>
      <c r="EJ355" s="32">
        <f t="shared" si="187"/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8">
        <v>0</v>
      </c>
      <c r="EW355" s="36">
        <f t="shared" si="188"/>
        <v>0</v>
      </c>
      <c r="EX355" s="15">
        <f t="shared" si="175"/>
        <v>0</v>
      </c>
      <c r="EY355" s="10">
        <f t="shared" si="176"/>
        <v>0</v>
      </c>
      <c r="EZ355" s="11">
        <f t="shared" si="177"/>
        <v>0</v>
      </c>
      <c r="FA355" s="6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8">
        <v>0</v>
      </c>
      <c r="FM355" s="32">
        <f t="shared" si="189"/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8">
        <v>0</v>
      </c>
      <c r="FZ355" s="32">
        <f t="shared" si="190"/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8">
        <v>0</v>
      </c>
      <c r="GM355" s="32">
        <f t="shared" si="191"/>
        <v>0</v>
      </c>
      <c r="GN355" s="1"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8">
        <v>0</v>
      </c>
      <c r="GZ355" s="36">
        <f t="shared" si="192"/>
        <v>0</v>
      </c>
      <c r="HA355" s="1"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8">
        <v>0</v>
      </c>
      <c r="HM355" s="8">
        <f t="shared" si="193"/>
        <v>0</v>
      </c>
      <c r="HN355" s="1"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8">
        <v>0</v>
      </c>
      <c r="HZ355" s="8">
        <f t="shared" si="194"/>
        <v>0</v>
      </c>
      <c r="IA355" s="1"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8">
        <v>0</v>
      </c>
      <c r="IM355" s="8">
        <f t="shared" si="195"/>
        <v>0</v>
      </c>
      <c r="IN355" s="1"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8">
        <v>0</v>
      </c>
      <c r="IZ355" s="8">
        <f t="shared" si="196"/>
        <v>0</v>
      </c>
      <c r="JA355" s="1"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8">
        <v>0</v>
      </c>
      <c r="JM355" s="8">
        <f t="shared" si="197"/>
        <v>0</v>
      </c>
      <c r="JN355" s="1"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8">
        <v>0</v>
      </c>
      <c r="JZ355" s="8">
        <f t="shared" si="198"/>
        <v>0</v>
      </c>
      <c r="KA355" s="1"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8">
        <v>0</v>
      </c>
      <c r="KM355" s="8">
        <f t="shared" si="199"/>
        <v>0</v>
      </c>
      <c r="KN355" s="1"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8">
        <v>0</v>
      </c>
      <c r="KZ355" s="8">
        <f t="shared" si="200"/>
        <v>0</v>
      </c>
      <c r="LA355" s="1"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8">
        <v>0</v>
      </c>
      <c r="LM355" s="8">
        <f t="shared" si="201"/>
        <v>0</v>
      </c>
      <c r="LN355" s="1"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8">
        <v>0</v>
      </c>
      <c r="LZ355" s="8">
        <f t="shared" si="202"/>
        <v>0</v>
      </c>
      <c r="MA355" s="1"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8">
        <v>0</v>
      </c>
      <c r="MM355" s="8">
        <f t="shared" si="203"/>
        <v>0</v>
      </c>
      <c r="MN355" s="1"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8">
        <v>0</v>
      </c>
      <c r="MZ355" s="8">
        <f t="shared" si="204"/>
        <v>0</v>
      </c>
      <c r="NA355" s="1"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8">
        <v>0</v>
      </c>
      <c r="NM355" s="8">
        <f t="shared" si="205"/>
        <v>0</v>
      </c>
    </row>
    <row r="356" spans="1:377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29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8">
        <v>0</v>
      </c>
      <c r="W356" s="32">
        <f t="shared" si="178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32">
        <f t="shared" si="179"/>
        <v>0</v>
      </c>
      <c r="AW356" s="32">
        <f t="shared" si="180"/>
        <v>0</v>
      </c>
      <c r="AX356" s="6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32">
        <f t="shared" si="181"/>
        <v>0</v>
      </c>
      <c r="BW356" s="32">
        <f t="shared" si="182"/>
        <v>0</v>
      </c>
      <c r="BX356" s="6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32">
        <f t="shared" si="183"/>
        <v>0</v>
      </c>
      <c r="CW356" s="32">
        <f t="shared" si="184"/>
        <v>0</v>
      </c>
      <c r="CX356" s="6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8">
        <v>0</v>
      </c>
      <c r="DJ356" s="32">
        <f t="shared" si="185"/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8">
        <v>0</v>
      </c>
      <c r="DW356" s="32">
        <f t="shared" si="186"/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8">
        <v>0</v>
      </c>
      <c r="EJ356" s="32">
        <f t="shared" si="187"/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8">
        <v>0</v>
      </c>
      <c r="EW356" s="36">
        <f t="shared" si="188"/>
        <v>0</v>
      </c>
      <c r="EX356" s="15">
        <f t="shared" si="175"/>
        <v>0</v>
      </c>
      <c r="EY356" s="10">
        <f t="shared" si="176"/>
        <v>0</v>
      </c>
      <c r="EZ356" s="11">
        <f t="shared" si="177"/>
        <v>0</v>
      </c>
      <c r="FA356" s="6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8">
        <v>0</v>
      </c>
      <c r="FM356" s="32">
        <f t="shared" si="189"/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8">
        <v>0</v>
      </c>
      <c r="FZ356" s="32">
        <f t="shared" si="190"/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8">
        <v>0</v>
      </c>
      <c r="GM356" s="32">
        <f t="shared" si="191"/>
        <v>0</v>
      </c>
      <c r="GN356" s="1"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8">
        <v>0</v>
      </c>
      <c r="GZ356" s="36">
        <f t="shared" si="192"/>
        <v>0</v>
      </c>
      <c r="HA356" s="1"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8">
        <v>0</v>
      </c>
      <c r="HM356" s="8">
        <f t="shared" si="193"/>
        <v>0</v>
      </c>
      <c r="HN356" s="1"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8">
        <v>0</v>
      </c>
      <c r="HZ356" s="8">
        <f t="shared" si="194"/>
        <v>0</v>
      </c>
      <c r="IA356" s="1"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8">
        <v>0</v>
      </c>
      <c r="IM356" s="8">
        <f t="shared" si="195"/>
        <v>0</v>
      </c>
      <c r="IN356" s="1"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8">
        <v>0</v>
      </c>
      <c r="IZ356" s="8">
        <f t="shared" si="196"/>
        <v>0</v>
      </c>
      <c r="JA356" s="1"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8">
        <v>0</v>
      </c>
      <c r="JM356" s="8">
        <f t="shared" si="197"/>
        <v>0</v>
      </c>
      <c r="JN356" s="1"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8">
        <v>0</v>
      </c>
      <c r="JZ356" s="8">
        <f t="shared" si="198"/>
        <v>0</v>
      </c>
      <c r="KA356" s="1"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8">
        <v>0</v>
      </c>
      <c r="KM356" s="8">
        <f t="shared" si="199"/>
        <v>0</v>
      </c>
      <c r="KN356" s="1"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8">
        <v>0</v>
      </c>
      <c r="KZ356" s="8">
        <f t="shared" si="200"/>
        <v>0</v>
      </c>
      <c r="LA356" s="1"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8">
        <v>0</v>
      </c>
      <c r="LM356" s="8">
        <f t="shared" si="201"/>
        <v>0</v>
      </c>
      <c r="LN356" s="1"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8">
        <v>0</v>
      </c>
      <c r="LZ356" s="8">
        <f t="shared" si="202"/>
        <v>0</v>
      </c>
      <c r="MA356" s="1"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8">
        <v>0</v>
      </c>
      <c r="MM356" s="8">
        <f t="shared" si="203"/>
        <v>0</v>
      </c>
      <c r="MN356" s="1"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8">
        <v>0</v>
      </c>
      <c r="MZ356" s="8">
        <f t="shared" si="204"/>
        <v>0</v>
      </c>
      <c r="NA356" s="1"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8">
        <v>0</v>
      </c>
      <c r="NM356" s="8">
        <f t="shared" si="205"/>
        <v>0</v>
      </c>
    </row>
    <row r="357" spans="1:377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29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8">
        <v>0</v>
      </c>
      <c r="W357" s="32">
        <f t="shared" si="178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32">
        <f t="shared" si="179"/>
        <v>0</v>
      </c>
      <c r="AW357" s="32">
        <f t="shared" si="180"/>
        <v>0</v>
      </c>
      <c r="AX357" s="6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32">
        <f t="shared" si="181"/>
        <v>0</v>
      </c>
      <c r="BW357" s="32">
        <f t="shared" si="182"/>
        <v>0</v>
      </c>
      <c r="BX357" s="6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32">
        <f t="shared" si="183"/>
        <v>0</v>
      </c>
      <c r="CW357" s="32">
        <f t="shared" si="184"/>
        <v>0</v>
      </c>
      <c r="CX357" s="6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8">
        <v>0</v>
      </c>
      <c r="DJ357" s="32">
        <f t="shared" si="185"/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8">
        <v>0</v>
      </c>
      <c r="DW357" s="32">
        <f t="shared" si="186"/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8">
        <v>0</v>
      </c>
      <c r="EJ357" s="32">
        <f t="shared" si="187"/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8">
        <v>0</v>
      </c>
      <c r="EW357" s="36">
        <f t="shared" si="188"/>
        <v>0</v>
      </c>
      <c r="EX357" s="15">
        <f t="shared" si="175"/>
        <v>0</v>
      </c>
      <c r="EY357" s="10">
        <f t="shared" si="176"/>
        <v>0</v>
      </c>
      <c r="EZ357" s="11">
        <f t="shared" si="177"/>
        <v>0</v>
      </c>
      <c r="FA357" s="6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8">
        <v>0</v>
      </c>
      <c r="FM357" s="32">
        <f t="shared" si="189"/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8">
        <v>0</v>
      </c>
      <c r="FZ357" s="32">
        <f t="shared" si="190"/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8">
        <v>0</v>
      </c>
      <c r="GM357" s="32">
        <f t="shared" si="191"/>
        <v>0</v>
      </c>
      <c r="GN357" s="1"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8">
        <v>0</v>
      </c>
      <c r="GZ357" s="36">
        <f t="shared" si="192"/>
        <v>0</v>
      </c>
      <c r="HA357" s="1"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8">
        <v>0</v>
      </c>
      <c r="HM357" s="8">
        <f t="shared" si="193"/>
        <v>0</v>
      </c>
      <c r="HN357" s="1"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8">
        <v>0</v>
      </c>
      <c r="HZ357" s="8">
        <f t="shared" si="194"/>
        <v>0</v>
      </c>
      <c r="IA357" s="1"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8">
        <v>0</v>
      </c>
      <c r="IM357" s="8">
        <f t="shared" si="195"/>
        <v>0</v>
      </c>
      <c r="IN357" s="1"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8">
        <v>0</v>
      </c>
      <c r="IZ357" s="8">
        <f t="shared" si="196"/>
        <v>0</v>
      </c>
      <c r="JA357" s="1"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8">
        <v>0</v>
      </c>
      <c r="JM357" s="8">
        <f t="shared" si="197"/>
        <v>0</v>
      </c>
      <c r="JN357" s="1"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8">
        <v>0</v>
      </c>
      <c r="JZ357" s="8">
        <f t="shared" si="198"/>
        <v>0</v>
      </c>
      <c r="KA357" s="1"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8">
        <v>0</v>
      </c>
      <c r="KM357" s="8">
        <f t="shared" si="199"/>
        <v>0</v>
      </c>
      <c r="KN357" s="1"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8">
        <v>0</v>
      </c>
      <c r="KZ357" s="8">
        <f t="shared" si="200"/>
        <v>0</v>
      </c>
      <c r="LA357" s="1"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8">
        <v>0</v>
      </c>
      <c r="LM357" s="8">
        <f t="shared" si="201"/>
        <v>0</v>
      </c>
      <c r="LN357" s="1"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8">
        <v>0</v>
      </c>
      <c r="LZ357" s="8">
        <f t="shared" si="202"/>
        <v>0</v>
      </c>
      <c r="MA357" s="1"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8">
        <v>0</v>
      </c>
      <c r="MM357" s="8">
        <f t="shared" si="203"/>
        <v>0</v>
      </c>
      <c r="MN357" s="1"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8">
        <v>0</v>
      </c>
      <c r="MZ357" s="8">
        <f t="shared" si="204"/>
        <v>0</v>
      </c>
      <c r="NA357" s="1"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8">
        <v>0</v>
      </c>
      <c r="NM357" s="8">
        <f t="shared" si="205"/>
        <v>0</v>
      </c>
    </row>
    <row r="358" spans="1:377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29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8">
        <v>0</v>
      </c>
      <c r="W358" s="32">
        <f t="shared" si="178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32">
        <f t="shared" si="179"/>
        <v>0</v>
      </c>
      <c r="AW358" s="32">
        <f t="shared" si="180"/>
        <v>0</v>
      </c>
      <c r="AX358" s="6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32">
        <f t="shared" si="181"/>
        <v>0</v>
      </c>
      <c r="BW358" s="32">
        <f t="shared" si="182"/>
        <v>0</v>
      </c>
      <c r="BX358" s="6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32">
        <f t="shared" si="183"/>
        <v>0</v>
      </c>
      <c r="CW358" s="32">
        <f t="shared" si="184"/>
        <v>0</v>
      </c>
      <c r="CX358" s="6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8">
        <v>0</v>
      </c>
      <c r="DJ358" s="32">
        <f t="shared" si="185"/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8">
        <v>0</v>
      </c>
      <c r="DW358" s="32">
        <f t="shared" si="186"/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8">
        <v>0</v>
      </c>
      <c r="EJ358" s="32">
        <f t="shared" si="187"/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8">
        <v>0</v>
      </c>
      <c r="EW358" s="36">
        <f t="shared" si="188"/>
        <v>0</v>
      </c>
      <c r="EX358" s="15">
        <f t="shared" si="175"/>
        <v>0</v>
      </c>
      <c r="EY358" s="10">
        <f t="shared" si="176"/>
        <v>0</v>
      </c>
      <c r="EZ358" s="11">
        <f t="shared" si="177"/>
        <v>0</v>
      </c>
      <c r="FA358" s="6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8">
        <v>0</v>
      </c>
      <c r="FM358" s="32">
        <f t="shared" si="189"/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8">
        <v>0</v>
      </c>
      <c r="FZ358" s="32">
        <f t="shared" si="190"/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8">
        <v>0</v>
      </c>
      <c r="GM358" s="32">
        <f t="shared" si="191"/>
        <v>0</v>
      </c>
      <c r="GN358" s="1"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8">
        <v>0</v>
      </c>
      <c r="GZ358" s="36">
        <f t="shared" si="192"/>
        <v>0</v>
      </c>
      <c r="HA358" s="1"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8">
        <v>0</v>
      </c>
      <c r="HM358" s="8">
        <f t="shared" si="193"/>
        <v>0</v>
      </c>
      <c r="HN358" s="1"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8">
        <v>0</v>
      </c>
      <c r="HZ358" s="8">
        <f t="shared" si="194"/>
        <v>0</v>
      </c>
      <c r="IA358" s="1"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8">
        <v>0</v>
      </c>
      <c r="IM358" s="8">
        <f t="shared" si="195"/>
        <v>0</v>
      </c>
      <c r="IN358" s="1"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8">
        <v>0</v>
      </c>
      <c r="IZ358" s="8">
        <f t="shared" si="196"/>
        <v>0</v>
      </c>
      <c r="JA358" s="1"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8">
        <v>0</v>
      </c>
      <c r="JM358" s="8">
        <f t="shared" si="197"/>
        <v>0</v>
      </c>
      <c r="JN358" s="1"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8">
        <v>0</v>
      </c>
      <c r="JZ358" s="8">
        <f t="shared" si="198"/>
        <v>0</v>
      </c>
      <c r="KA358" s="1"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8">
        <v>0</v>
      </c>
      <c r="KM358" s="8">
        <f t="shared" si="199"/>
        <v>0</v>
      </c>
      <c r="KN358" s="1"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8">
        <v>0</v>
      </c>
      <c r="KZ358" s="8">
        <f t="shared" si="200"/>
        <v>0</v>
      </c>
      <c r="LA358" s="1"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8">
        <v>0</v>
      </c>
      <c r="LM358" s="8">
        <f t="shared" si="201"/>
        <v>0</v>
      </c>
      <c r="LN358" s="1"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8">
        <v>0</v>
      </c>
      <c r="LZ358" s="8">
        <f t="shared" si="202"/>
        <v>0</v>
      </c>
      <c r="MA358" s="1"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8">
        <v>0</v>
      </c>
      <c r="MM358" s="8">
        <f t="shared" si="203"/>
        <v>0</v>
      </c>
      <c r="MN358" s="1"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8">
        <v>0</v>
      </c>
      <c r="MZ358" s="8">
        <f t="shared" si="204"/>
        <v>0</v>
      </c>
      <c r="NA358" s="1"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8">
        <v>0</v>
      </c>
      <c r="NM358" s="8">
        <f t="shared" si="205"/>
        <v>0</v>
      </c>
    </row>
    <row r="359" spans="1:377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29">
        <v>0</v>
      </c>
      <c r="K359" s="6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8">
        <v>0</v>
      </c>
      <c r="W359" s="32">
        <f t="shared" si="178"/>
        <v>0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32">
        <f t="shared" si="179"/>
        <v>0</v>
      </c>
      <c r="AW359" s="32">
        <f t="shared" si="180"/>
        <v>0</v>
      </c>
      <c r="AX359" s="6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32">
        <f t="shared" si="181"/>
        <v>0</v>
      </c>
      <c r="BW359" s="32">
        <f t="shared" si="182"/>
        <v>0</v>
      </c>
      <c r="BX359" s="6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32">
        <f t="shared" si="183"/>
        <v>0</v>
      </c>
      <c r="CW359" s="32">
        <f t="shared" si="184"/>
        <v>0</v>
      </c>
      <c r="CX359" s="6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8">
        <v>0</v>
      </c>
      <c r="DJ359" s="32">
        <f t="shared" si="185"/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8">
        <v>0</v>
      </c>
      <c r="DW359" s="32">
        <f t="shared" si="186"/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8">
        <v>0</v>
      </c>
      <c r="EJ359" s="32">
        <f t="shared" si="187"/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8">
        <v>0</v>
      </c>
      <c r="EW359" s="36">
        <f t="shared" si="188"/>
        <v>0</v>
      </c>
      <c r="EX359" s="15">
        <f t="shared" si="175"/>
        <v>0</v>
      </c>
      <c r="EY359" s="10">
        <f t="shared" si="176"/>
        <v>0</v>
      </c>
      <c r="EZ359" s="11">
        <f t="shared" si="177"/>
        <v>0</v>
      </c>
      <c r="FA359" s="6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8">
        <v>0</v>
      </c>
      <c r="FM359" s="32">
        <f t="shared" si="189"/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8">
        <v>0</v>
      </c>
      <c r="FZ359" s="32">
        <f t="shared" si="190"/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8">
        <v>0</v>
      </c>
      <c r="GM359" s="32">
        <f t="shared" si="191"/>
        <v>0</v>
      </c>
      <c r="GN359" s="1"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8">
        <v>0</v>
      </c>
      <c r="GZ359" s="36">
        <f t="shared" si="192"/>
        <v>0</v>
      </c>
      <c r="HA359" s="1"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8">
        <v>0</v>
      </c>
      <c r="HM359" s="8">
        <f t="shared" si="193"/>
        <v>0</v>
      </c>
      <c r="HN359" s="1"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8">
        <v>0</v>
      </c>
      <c r="HZ359" s="8">
        <f t="shared" si="194"/>
        <v>0</v>
      </c>
      <c r="IA359" s="1"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8">
        <v>0</v>
      </c>
      <c r="IM359" s="8">
        <f t="shared" si="195"/>
        <v>0</v>
      </c>
      <c r="IN359" s="1"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8">
        <v>0</v>
      </c>
      <c r="IZ359" s="8">
        <f t="shared" si="196"/>
        <v>0</v>
      </c>
      <c r="JA359" s="1"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8">
        <v>0</v>
      </c>
      <c r="JM359" s="8">
        <f t="shared" si="197"/>
        <v>0</v>
      </c>
      <c r="JN359" s="1"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8">
        <v>0</v>
      </c>
      <c r="JZ359" s="8">
        <f t="shared" si="198"/>
        <v>0</v>
      </c>
      <c r="KA359" s="1"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8">
        <v>0</v>
      </c>
      <c r="KM359" s="8">
        <f t="shared" si="199"/>
        <v>0</v>
      </c>
      <c r="KN359" s="1"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8">
        <v>0</v>
      </c>
      <c r="KZ359" s="8">
        <f t="shared" si="200"/>
        <v>0</v>
      </c>
      <c r="LA359" s="1"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8">
        <v>0</v>
      </c>
      <c r="LM359" s="8">
        <f t="shared" si="201"/>
        <v>0</v>
      </c>
      <c r="LN359" s="1"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8">
        <v>0</v>
      </c>
      <c r="LZ359" s="8">
        <f t="shared" si="202"/>
        <v>0</v>
      </c>
      <c r="MA359" s="1"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8">
        <v>0</v>
      </c>
      <c r="MM359" s="8">
        <f t="shared" si="203"/>
        <v>0</v>
      </c>
      <c r="MN359" s="1"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8">
        <v>0</v>
      </c>
      <c r="MZ359" s="8">
        <f t="shared" si="204"/>
        <v>0</v>
      </c>
      <c r="NA359" s="1"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8">
        <v>0</v>
      </c>
      <c r="NM359" s="8">
        <f t="shared" si="205"/>
        <v>0</v>
      </c>
    </row>
    <row r="360" spans="1:377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29">
        <v>0</v>
      </c>
      <c r="K360" s="6">
        <v>0</v>
      </c>
      <c r="L360" s="1">
        <v>3</v>
      </c>
      <c r="M360" s="1">
        <v>0</v>
      </c>
      <c r="N360" s="1">
        <v>0</v>
      </c>
      <c r="O360" s="1">
        <v>0</v>
      </c>
      <c r="P360" s="1">
        <v>0</v>
      </c>
      <c r="Q360" s="1">
        <v>3</v>
      </c>
      <c r="R360" s="1">
        <v>2</v>
      </c>
      <c r="S360" s="1">
        <v>1</v>
      </c>
      <c r="T360" s="1">
        <v>1</v>
      </c>
      <c r="U360" s="1">
        <v>0</v>
      </c>
      <c r="V360" s="8">
        <v>1</v>
      </c>
      <c r="W360" s="32">
        <f t="shared" si="178"/>
        <v>11</v>
      </c>
      <c r="X360" s="6">
        <v>0</v>
      </c>
      <c r="Y360" s="1">
        <v>0</v>
      </c>
      <c r="Z360" s="1">
        <v>0</v>
      </c>
      <c r="AA360" s="1">
        <v>3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1</v>
      </c>
      <c r="AK360" s="1">
        <v>2</v>
      </c>
      <c r="AL360" s="1">
        <v>0</v>
      </c>
      <c r="AM360" s="1">
        <v>1</v>
      </c>
      <c r="AN360" s="1">
        <v>1</v>
      </c>
      <c r="AO360" s="1">
        <v>0</v>
      </c>
      <c r="AP360" s="1">
        <v>0</v>
      </c>
      <c r="AQ360" s="1">
        <v>1</v>
      </c>
      <c r="AR360" s="1">
        <v>0</v>
      </c>
      <c r="AS360" s="1">
        <v>0</v>
      </c>
      <c r="AT360" s="1">
        <v>0</v>
      </c>
      <c r="AU360" s="1">
        <v>1</v>
      </c>
      <c r="AV360" s="32">
        <f t="shared" si="179"/>
        <v>2</v>
      </c>
      <c r="AW360" s="32">
        <f t="shared" si="180"/>
        <v>8</v>
      </c>
      <c r="AX360" s="6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1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32">
        <f t="shared" si="181"/>
        <v>0</v>
      </c>
      <c r="BW360" s="32">
        <f t="shared" si="182"/>
        <v>1</v>
      </c>
      <c r="BX360" s="6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32">
        <f t="shared" si="183"/>
        <v>0</v>
      </c>
      <c r="CW360" s="32">
        <f t="shared" si="184"/>
        <v>0</v>
      </c>
      <c r="CX360" s="6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8">
        <v>0</v>
      </c>
      <c r="DJ360" s="32">
        <f t="shared" si="185"/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8">
        <v>0</v>
      </c>
      <c r="DW360" s="32">
        <f t="shared" si="186"/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8">
        <v>0</v>
      </c>
      <c r="EJ360" s="32">
        <f t="shared" si="187"/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8">
        <v>0</v>
      </c>
      <c r="EW360" s="36">
        <f t="shared" si="188"/>
        <v>0</v>
      </c>
      <c r="EX360" s="15">
        <f t="shared" si="175"/>
        <v>0</v>
      </c>
      <c r="EY360" s="10">
        <f t="shared" si="176"/>
        <v>0</v>
      </c>
      <c r="EZ360" s="11">
        <f t="shared" si="177"/>
        <v>0</v>
      </c>
      <c r="FA360" s="6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8">
        <v>0</v>
      </c>
      <c r="FM360" s="32">
        <f t="shared" si="189"/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8">
        <v>0</v>
      </c>
      <c r="FZ360" s="32">
        <f t="shared" si="190"/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8">
        <v>0</v>
      </c>
      <c r="GM360" s="32">
        <f t="shared" si="191"/>
        <v>0</v>
      </c>
      <c r="GN360" s="1"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8">
        <v>0</v>
      </c>
      <c r="GZ360" s="36">
        <f t="shared" si="192"/>
        <v>0</v>
      </c>
      <c r="HA360" s="1"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8">
        <v>0</v>
      </c>
      <c r="HM360" s="8">
        <f t="shared" si="193"/>
        <v>0</v>
      </c>
      <c r="HN360" s="1"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8">
        <v>0</v>
      </c>
      <c r="HZ360" s="8">
        <f t="shared" si="194"/>
        <v>0</v>
      </c>
      <c r="IA360" s="1"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8">
        <v>0</v>
      </c>
      <c r="IM360" s="8">
        <f t="shared" si="195"/>
        <v>0</v>
      </c>
      <c r="IN360" s="1"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8">
        <v>0</v>
      </c>
      <c r="IZ360" s="8">
        <f t="shared" si="196"/>
        <v>0</v>
      </c>
      <c r="JA360" s="1"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8">
        <v>0</v>
      </c>
      <c r="JM360" s="8">
        <f t="shared" si="197"/>
        <v>0</v>
      </c>
      <c r="JN360" s="1"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8">
        <v>0</v>
      </c>
      <c r="JZ360" s="8">
        <f t="shared" si="198"/>
        <v>0</v>
      </c>
      <c r="KA360" s="1"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8">
        <v>0</v>
      </c>
      <c r="KM360" s="8">
        <f t="shared" si="199"/>
        <v>0</v>
      </c>
      <c r="KN360" s="1"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8">
        <v>0</v>
      </c>
      <c r="KZ360" s="8">
        <f t="shared" si="200"/>
        <v>0</v>
      </c>
      <c r="LA360" s="1"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8">
        <v>0</v>
      </c>
      <c r="LM360" s="8">
        <f t="shared" si="201"/>
        <v>0</v>
      </c>
      <c r="LN360" s="1"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8">
        <v>0</v>
      </c>
      <c r="LZ360" s="8">
        <f t="shared" si="202"/>
        <v>0</v>
      </c>
      <c r="MA360" s="1"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8">
        <v>0</v>
      </c>
      <c r="MM360" s="8">
        <f t="shared" si="203"/>
        <v>0</v>
      </c>
      <c r="MN360" s="1"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8">
        <v>0</v>
      </c>
      <c r="MZ360" s="8">
        <f t="shared" si="204"/>
        <v>0</v>
      </c>
      <c r="NA360" s="1"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8">
        <v>0</v>
      </c>
      <c r="NM360" s="8">
        <f t="shared" si="205"/>
        <v>0</v>
      </c>
    </row>
    <row r="361" spans="1:377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29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8">
        <v>0</v>
      </c>
      <c r="W361" s="32">
        <f t="shared" si="178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32">
        <f t="shared" si="179"/>
        <v>0</v>
      </c>
      <c r="AW361" s="32">
        <f t="shared" si="180"/>
        <v>0</v>
      </c>
      <c r="AX361" s="6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32">
        <f t="shared" si="181"/>
        <v>0</v>
      </c>
      <c r="BW361" s="32">
        <f t="shared" si="182"/>
        <v>0</v>
      </c>
      <c r="BX361" s="6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32">
        <f t="shared" si="183"/>
        <v>0</v>
      </c>
      <c r="CW361" s="32">
        <f t="shared" si="184"/>
        <v>0</v>
      </c>
      <c r="CX361" s="6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8">
        <v>0</v>
      </c>
      <c r="DJ361" s="32">
        <f t="shared" si="185"/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8">
        <v>0</v>
      </c>
      <c r="DW361" s="32">
        <f t="shared" si="186"/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8">
        <v>0</v>
      </c>
      <c r="EJ361" s="32">
        <f t="shared" si="187"/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8">
        <v>0</v>
      </c>
      <c r="EW361" s="36">
        <f t="shared" si="188"/>
        <v>0</v>
      </c>
      <c r="EX361" s="15">
        <f t="shared" si="175"/>
        <v>0</v>
      </c>
      <c r="EY361" s="10">
        <f t="shared" si="176"/>
        <v>0</v>
      </c>
      <c r="EZ361" s="11">
        <f t="shared" si="177"/>
        <v>0</v>
      </c>
      <c r="FA361" s="6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8">
        <v>0</v>
      </c>
      <c r="FM361" s="32">
        <f t="shared" si="189"/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8">
        <v>0</v>
      </c>
      <c r="FZ361" s="32">
        <f t="shared" si="190"/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8">
        <v>0</v>
      </c>
      <c r="GM361" s="32">
        <f t="shared" si="191"/>
        <v>0</v>
      </c>
      <c r="GN361" s="1"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8">
        <v>0</v>
      </c>
      <c r="GZ361" s="36">
        <f t="shared" si="192"/>
        <v>0</v>
      </c>
      <c r="HA361" s="1"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8">
        <v>0</v>
      </c>
      <c r="HM361" s="8">
        <f t="shared" si="193"/>
        <v>0</v>
      </c>
      <c r="HN361" s="1"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8">
        <v>0</v>
      </c>
      <c r="HZ361" s="8">
        <f t="shared" si="194"/>
        <v>0</v>
      </c>
      <c r="IA361" s="1"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8">
        <v>0</v>
      </c>
      <c r="IM361" s="8">
        <f t="shared" si="195"/>
        <v>0</v>
      </c>
      <c r="IN361" s="1"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8">
        <v>0</v>
      </c>
      <c r="IZ361" s="8">
        <f t="shared" si="196"/>
        <v>0</v>
      </c>
      <c r="JA361" s="1"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8">
        <v>0</v>
      </c>
      <c r="JM361" s="8">
        <f t="shared" si="197"/>
        <v>0</v>
      </c>
      <c r="JN361" s="1"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8">
        <v>0</v>
      </c>
      <c r="JZ361" s="8">
        <f t="shared" si="198"/>
        <v>0</v>
      </c>
      <c r="KA361" s="1"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8">
        <v>0</v>
      </c>
      <c r="KM361" s="8">
        <f t="shared" si="199"/>
        <v>0</v>
      </c>
      <c r="KN361" s="1"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8">
        <v>0</v>
      </c>
      <c r="KZ361" s="8">
        <f t="shared" si="200"/>
        <v>0</v>
      </c>
      <c r="LA361" s="1"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8">
        <v>0</v>
      </c>
      <c r="LM361" s="8">
        <f t="shared" si="201"/>
        <v>0</v>
      </c>
      <c r="LN361" s="1"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8">
        <v>0</v>
      </c>
      <c r="LZ361" s="8">
        <f t="shared" si="202"/>
        <v>0</v>
      </c>
      <c r="MA361" s="1"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8">
        <v>0</v>
      </c>
      <c r="MM361" s="8">
        <f t="shared" si="203"/>
        <v>0</v>
      </c>
      <c r="MN361" s="1"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8">
        <v>0</v>
      </c>
      <c r="MZ361" s="8">
        <f t="shared" si="204"/>
        <v>0</v>
      </c>
      <c r="NA361" s="1"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8">
        <v>0</v>
      </c>
      <c r="NM361" s="8">
        <f t="shared" si="205"/>
        <v>0</v>
      </c>
    </row>
    <row r="362" spans="1:377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29">
        <v>0</v>
      </c>
      <c r="K362" s="6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8">
        <v>0</v>
      </c>
      <c r="W362" s="32">
        <f t="shared" si="178"/>
        <v>0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32">
        <f t="shared" si="179"/>
        <v>0</v>
      </c>
      <c r="AW362" s="32">
        <f t="shared" si="180"/>
        <v>0</v>
      </c>
      <c r="AX362" s="6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32">
        <f t="shared" si="181"/>
        <v>0</v>
      </c>
      <c r="BW362" s="32">
        <f t="shared" si="182"/>
        <v>0</v>
      </c>
      <c r="BX362" s="6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32">
        <f t="shared" si="183"/>
        <v>0</v>
      </c>
      <c r="CW362" s="32">
        <f t="shared" si="184"/>
        <v>0</v>
      </c>
      <c r="CX362" s="6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8">
        <v>0</v>
      </c>
      <c r="DJ362" s="32">
        <f t="shared" si="185"/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8">
        <v>0</v>
      </c>
      <c r="DW362" s="32">
        <f t="shared" si="186"/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8">
        <v>0</v>
      </c>
      <c r="EJ362" s="32">
        <f t="shared" si="187"/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8">
        <v>0</v>
      </c>
      <c r="EW362" s="36">
        <f t="shared" si="188"/>
        <v>0</v>
      </c>
      <c r="EX362" s="15">
        <f t="shared" si="175"/>
        <v>0</v>
      </c>
      <c r="EY362" s="10">
        <f t="shared" si="176"/>
        <v>0</v>
      </c>
      <c r="EZ362" s="11">
        <f t="shared" si="177"/>
        <v>0</v>
      </c>
      <c r="FA362" s="6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8">
        <v>0</v>
      </c>
      <c r="FM362" s="32">
        <f t="shared" si="189"/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8">
        <v>0</v>
      </c>
      <c r="FZ362" s="32">
        <f t="shared" si="190"/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8">
        <v>0</v>
      </c>
      <c r="GM362" s="32">
        <f t="shared" si="191"/>
        <v>0</v>
      </c>
      <c r="GN362" s="1"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8">
        <v>0</v>
      </c>
      <c r="GZ362" s="36">
        <f t="shared" si="192"/>
        <v>0</v>
      </c>
      <c r="HA362" s="1"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8">
        <v>0</v>
      </c>
      <c r="HM362" s="8">
        <f t="shared" si="193"/>
        <v>0</v>
      </c>
      <c r="HN362" s="1"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8">
        <v>0</v>
      </c>
      <c r="HZ362" s="8">
        <f t="shared" si="194"/>
        <v>0</v>
      </c>
      <c r="IA362" s="1"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8">
        <v>0</v>
      </c>
      <c r="IM362" s="8">
        <f t="shared" si="195"/>
        <v>0</v>
      </c>
      <c r="IN362" s="1"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8">
        <v>0</v>
      </c>
      <c r="IZ362" s="8">
        <f t="shared" si="196"/>
        <v>0</v>
      </c>
      <c r="JA362" s="1"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8">
        <v>0</v>
      </c>
      <c r="JM362" s="8">
        <f t="shared" si="197"/>
        <v>0</v>
      </c>
      <c r="JN362" s="1"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8">
        <v>0</v>
      </c>
      <c r="JZ362" s="8">
        <f t="shared" si="198"/>
        <v>0</v>
      </c>
      <c r="KA362" s="1"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8">
        <v>0</v>
      </c>
      <c r="KM362" s="8">
        <f t="shared" si="199"/>
        <v>0</v>
      </c>
      <c r="KN362" s="1"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8">
        <v>0</v>
      </c>
      <c r="KZ362" s="8">
        <f t="shared" si="200"/>
        <v>0</v>
      </c>
      <c r="LA362" s="1"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8">
        <v>0</v>
      </c>
      <c r="LM362" s="8">
        <f t="shared" si="201"/>
        <v>0</v>
      </c>
      <c r="LN362" s="1"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8">
        <v>0</v>
      </c>
      <c r="LZ362" s="8">
        <f t="shared" si="202"/>
        <v>0</v>
      </c>
      <c r="MA362" s="1"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8">
        <v>0</v>
      </c>
      <c r="MM362" s="8">
        <f t="shared" si="203"/>
        <v>0</v>
      </c>
      <c r="MN362" s="1"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8">
        <v>0</v>
      </c>
      <c r="MZ362" s="8">
        <f t="shared" si="204"/>
        <v>0</v>
      </c>
      <c r="NA362" s="1"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8">
        <v>0</v>
      </c>
      <c r="NM362" s="8">
        <f t="shared" si="205"/>
        <v>0</v>
      </c>
    </row>
    <row r="363" spans="1:377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29">
        <v>0</v>
      </c>
      <c r="K363" s="6">
        <v>1</v>
      </c>
      <c r="L363" s="1">
        <v>0</v>
      </c>
      <c r="M363" s="1">
        <v>2</v>
      </c>
      <c r="N363" s="1">
        <v>0</v>
      </c>
      <c r="O363" s="1">
        <v>0</v>
      </c>
      <c r="P363" s="1">
        <v>1</v>
      </c>
      <c r="Q363" s="1">
        <v>2</v>
      </c>
      <c r="R363" s="1">
        <v>0</v>
      </c>
      <c r="S363" s="1">
        <v>0</v>
      </c>
      <c r="T363" s="1">
        <v>2</v>
      </c>
      <c r="U363" s="1">
        <v>1</v>
      </c>
      <c r="V363" s="8">
        <v>2</v>
      </c>
      <c r="W363" s="32">
        <f t="shared" si="178"/>
        <v>11</v>
      </c>
      <c r="X363" s="6">
        <v>0</v>
      </c>
      <c r="Y363" s="1">
        <v>0</v>
      </c>
      <c r="Z363" s="1">
        <v>0</v>
      </c>
      <c r="AA363" s="1">
        <v>0</v>
      </c>
      <c r="AB363" s="1">
        <v>1</v>
      </c>
      <c r="AC363" s="1">
        <v>1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1</v>
      </c>
      <c r="AJ363" s="1">
        <v>1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1</v>
      </c>
      <c r="AS363" s="1">
        <v>0</v>
      </c>
      <c r="AT363" s="1">
        <v>1</v>
      </c>
      <c r="AU363" s="1">
        <v>1</v>
      </c>
      <c r="AV363" s="32">
        <f t="shared" si="179"/>
        <v>4</v>
      </c>
      <c r="AW363" s="32">
        <f t="shared" si="180"/>
        <v>3</v>
      </c>
      <c r="AX363" s="6">
        <v>0</v>
      </c>
      <c r="AY363" s="1">
        <v>1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1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1</v>
      </c>
      <c r="BQ363" s="1">
        <v>1</v>
      </c>
      <c r="BR363" s="1">
        <v>0</v>
      </c>
      <c r="BS363" s="1">
        <v>0</v>
      </c>
      <c r="BT363" s="1">
        <v>0</v>
      </c>
      <c r="BU363" s="1">
        <v>0</v>
      </c>
      <c r="BV363" s="32">
        <f t="shared" si="181"/>
        <v>2</v>
      </c>
      <c r="BW363" s="32">
        <f t="shared" si="182"/>
        <v>2</v>
      </c>
      <c r="BX363" s="6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32">
        <f t="shared" si="183"/>
        <v>0</v>
      </c>
      <c r="CW363" s="32">
        <f t="shared" si="184"/>
        <v>0</v>
      </c>
      <c r="CX363" s="6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8">
        <v>0</v>
      </c>
      <c r="DJ363" s="32">
        <f t="shared" si="185"/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8">
        <v>0</v>
      </c>
      <c r="DW363" s="32">
        <f t="shared" si="186"/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8">
        <v>0</v>
      </c>
      <c r="EJ363" s="32">
        <f t="shared" si="187"/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8">
        <v>0</v>
      </c>
      <c r="EW363" s="36">
        <f t="shared" si="188"/>
        <v>0</v>
      </c>
      <c r="EX363" s="15">
        <f t="shared" si="175"/>
        <v>0</v>
      </c>
      <c r="EY363" s="10">
        <f t="shared" si="176"/>
        <v>0</v>
      </c>
      <c r="EZ363" s="11">
        <f t="shared" si="177"/>
        <v>0</v>
      </c>
      <c r="FA363" s="6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8">
        <v>0</v>
      </c>
      <c r="FM363" s="32">
        <f t="shared" si="189"/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8">
        <v>0</v>
      </c>
      <c r="FZ363" s="32">
        <f t="shared" si="190"/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8">
        <v>0</v>
      </c>
      <c r="GM363" s="32">
        <f t="shared" si="191"/>
        <v>0</v>
      </c>
      <c r="GN363" s="1"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8">
        <v>0</v>
      </c>
      <c r="GZ363" s="36">
        <f t="shared" si="192"/>
        <v>0</v>
      </c>
      <c r="HA363" s="1"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8">
        <v>0</v>
      </c>
      <c r="HM363" s="8">
        <f t="shared" si="193"/>
        <v>0</v>
      </c>
      <c r="HN363" s="1"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8">
        <v>0</v>
      </c>
      <c r="HZ363" s="8">
        <f t="shared" si="194"/>
        <v>0</v>
      </c>
      <c r="IA363" s="1"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8">
        <v>0</v>
      </c>
      <c r="IM363" s="8">
        <f t="shared" si="195"/>
        <v>0</v>
      </c>
      <c r="IN363" s="1"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8">
        <v>0</v>
      </c>
      <c r="IZ363" s="8">
        <f t="shared" si="196"/>
        <v>0</v>
      </c>
      <c r="JA363" s="1"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8">
        <v>0</v>
      </c>
      <c r="JM363" s="8">
        <f t="shared" si="197"/>
        <v>0</v>
      </c>
      <c r="JN363" s="1"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8">
        <v>0</v>
      </c>
      <c r="JZ363" s="8">
        <f t="shared" si="198"/>
        <v>0</v>
      </c>
      <c r="KA363" s="1"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8">
        <v>0</v>
      </c>
      <c r="KM363" s="8">
        <f t="shared" si="199"/>
        <v>0</v>
      </c>
      <c r="KN363" s="1"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8">
        <v>0</v>
      </c>
      <c r="KZ363" s="8">
        <f t="shared" si="200"/>
        <v>0</v>
      </c>
      <c r="LA363" s="1"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8">
        <v>0</v>
      </c>
      <c r="LM363" s="8">
        <f t="shared" si="201"/>
        <v>0</v>
      </c>
      <c r="LN363" s="1"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8">
        <v>0</v>
      </c>
      <c r="LZ363" s="8">
        <f t="shared" si="202"/>
        <v>0</v>
      </c>
      <c r="MA363" s="1"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8">
        <v>0</v>
      </c>
      <c r="MM363" s="8">
        <f t="shared" si="203"/>
        <v>0</v>
      </c>
      <c r="MN363" s="1"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8">
        <v>0</v>
      </c>
      <c r="MZ363" s="8">
        <f t="shared" si="204"/>
        <v>0</v>
      </c>
      <c r="NA363" s="1"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8">
        <v>0</v>
      </c>
      <c r="NM363" s="8">
        <f t="shared" si="205"/>
        <v>0</v>
      </c>
    </row>
    <row r="364" spans="1:377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29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8">
        <v>0</v>
      </c>
      <c r="W364" s="32">
        <f t="shared" si="178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32">
        <f t="shared" si="179"/>
        <v>0</v>
      </c>
      <c r="AW364" s="32">
        <f t="shared" si="180"/>
        <v>0</v>
      </c>
      <c r="AX364" s="6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32">
        <f t="shared" si="181"/>
        <v>0</v>
      </c>
      <c r="BW364" s="32">
        <f t="shared" si="182"/>
        <v>0</v>
      </c>
      <c r="BX364" s="6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32">
        <f t="shared" si="183"/>
        <v>0</v>
      </c>
      <c r="CW364" s="32">
        <f t="shared" si="184"/>
        <v>0</v>
      </c>
      <c r="CX364" s="6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8">
        <v>0</v>
      </c>
      <c r="DJ364" s="32">
        <f t="shared" si="185"/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8">
        <v>0</v>
      </c>
      <c r="DW364" s="32">
        <f t="shared" si="186"/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8">
        <v>0</v>
      </c>
      <c r="EJ364" s="32">
        <f t="shared" si="187"/>
        <v>0</v>
      </c>
      <c r="EK364" s="1"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8">
        <v>0</v>
      </c>
      <c r="EW364" s="36">
        <f t="shared" si="188"/>
        <v>0</v>
      </c>
      <c r="EX364" s="15">
        <f t="shared" si="175"/>
        <v>0</v>
      </c>
      <c r="EY364" s="10">
        <f t="shared" si="176"/>
        <v>0</v>
      </c>
      <c r="EZ364" s="11">
        <f t="shared" si="177"/>
        <v>0</v>
      </c>
      <c r="FA364" s="6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8">
        <v>0</v>
      </c>
      <c r="FM364" s="32">
        <f t="shared" si="189"/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8">
        <v>0</v>
      </c>
      <c r="FZ364" s="32">
        <f t="shared" si="190"/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8">
        <v>0</v>
      </c>
      <c r="GM364" s="32">
        <f t="shared" si="191"/>
        <v>0</v>
      </c>
      <c r="GN364" s="1"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8">
        <v>0</v>
      </c>
      <c r="GZ364" s="36">
        <f t="shared" si="192"/>
        <v>0</v>
      </c>
      <c r="HA364" s="1"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8">
        <v>0</v>
      </c>
      <c r="HM364" s="8">
        <f t="shared" si="193"/>
        <v>0</v>
      </c>
      <c r="HN364" s="1"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8">
        <v>0</v>
      </c>
      <c r="HZ364" s="8">
        <f t="shared" si="194"/>
        <v>0</v>
      </c>
      <c r="IA364" s="1"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8">
        <v>0</v>
      </c>
      <c r="IM364" s="8">
        <f t="shared" si="195"/>
        <v>0</v>
      </c>
      <c r="IN364" s="1"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8">
        <v>0</v>
      </c>
      <c r="IZ364" s="8">
        <f t="shared" si="196"/>
        <v>0</v>
      </c>
      <c r="JA364" s="1"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8">
        <v>0</v>
      </c>
      <c r="JM364" s="8">
        <f t="shared" si="197"/>
        <v>0</v>
      </c>
      <c r="JN364" s="1"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8">
        <v>0</v>
      </c>
      <c r="JZ364" s="8">
        <f t="shared" si="198"/>
        <v>0</v>
      </c>
      <c r="KA364" s="1"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8">
        <v>0</v>
      </c>
      <c r="KM364" s="8">
        <f t="shared" si="199"/>
        <v>0</v>
      </c>
      <c r="KN364" s="1"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8">
        <v>0</v>
      </c>
      <c r="KZ364" s="8">
        <f t="shared" si="200"/>
        <v>0</v>
      </c>
      <c r="LA364" s="1"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8">
        <v>0</v>
      </c>
      <c r="LM364" s="8">
        <f t="shared" si="201"/>
        <v>0</v>
      </c>
      <c r="LN364" s="1"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8">
        <v>0</v>
      </c>
      <c r="LZ364" s="8">
        <f t="shared" si="202"/>
        <v>0</v>
      </c>
      <c r="MA364" s="1"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8">
        <v>0</v>
      </c>
      <c r="MM364" s="8">
        <f t="shared" si="203"/>
        <v>0</v>
      </c>
      <c r="MN364" s="1"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8">
        <v>0</v>
      </c>
      <c r="MZ364" s="8">
        <f t="shared" si="204"/>
        <v>0</v>
      </c>
      <c r="NA364" s="1"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8">
        <v>0</v>
      </c>
      <c r="NM364" s="8">
        <f t="shared" si="205"/>
        <v>0</v>
      </c>
    </row>
    <row r="365" spans="1:377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29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8">
        <v>0</v>
      </c>
      <c r="W365" s="32">
        <f t="shared" si="178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32">
        <f t="shared" si="179"/>
        <v>0</v>
      </c>
      <c r="AW365" s="32">
        <f t="shared" si="180"/>
        <v>0</v>
      </c>
      <c r="AX365" s="6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32">
        <f t="shared" si="181"/>
        <v>0</v>
      </c>
      <c r="BW365" s="32">
        <f t="shared" si="182"/>
        <v>0</v>
      </c>
      <c r="BX365" s="6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32">
        <f t="shared" si="183"/>
        <v>0</v>
      </c>
      <c r="CW365" s="32">
        <f t="shared" si="184"/>
        <v>0</v>
      </c>
      <c r="CX365" s="6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8">
        <v>0</v>
      </c>
      <c r="DJ365" s="32">
        <f t="shared" si="185"/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8">
        <v>0</v>
      </c>
      <c r="DW365" s="32">
        <f t="shared" si="186"/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8">
        <v>0</v>
      </c>
      <c r="EJ365" s="32">
        <f t="shared" si="187"/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8">
        <v>0</v>
      </c>
      <c r="EW365" s="36">
        <f t="shared" si="188"/>
        <v>0</v>
      </c>
      <c r="EX365" s="15">
        <f t="shared" si="175"/>
        <v>0</v>
      </c>
      <c r="EY365" s="10">
        <f t="shared" si="176"/>
        <v>0</v>
      </c>
      <c r="EZ365" s="11">
        <f t="shared" si="177"/>
        <v>0</v>
      </c>
      <c r="FA365" s="6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8">
        <v>0</v>
      </c>
      <c r="FM365" s="32">
        <f t="shared" si="189"/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8">
        <v>0</v>
      </c>
      <c r="FZ365" s="32">
        <f t="shared" si="190"/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8">
        <v>0</v>
      </c>
      <c r="GM365" s="32">
        <f t="shared" si="191"/>
        <v>0</v>
      </c>
      <c r="GN365" s="1"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8">
        <v>0</v>
      </c>
      <c r="GZ365" s="36">
        <f t="shared" si="192"/>
        <v>0</v>
      </c>
      <c r="HA365" s="1"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8">
        <v>0</v>
      </c>
      <c r="HM365" s="8">
        <f t="shared" si="193"/>
        <v>0</v>
      </c>
      <c r="HN365" s="1"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8">
        <v>0</v>
      </c>
      <c r="HZ365" s="8">
        <f t="shared" si="194"/>
        <v>0</v>
      </c>
      <c r="IA365" s="1"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8">
        <v>0</v>
      </c>
      <c r="IM365" s="8">
        <f t="shared" si="195"/>
        <v>0</v>
      </c>
      <c r="IN365" s="1"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8">
        <v>0</v>
      </c>
      <c r="IZ365" s="8">
        <f t="shared" si="196"/>
        <v>0</v>
      </c>
      <c r="JA365" s="1"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8">
        <v>0</v>
      </c>
      <c r="JM365" s="8">
        <f t="shared" si="197"/>
        <v>0</v>
      </c>
      <c r="JN365" s="1"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8">
        <v>0</v>
      </c>
      <c r="JZ365" s="8">
        <f t="shared" si="198"/>
        <v>0</v>
      </c>
      <c r="KA365" s="1"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8">
        <v>0</v>
      </c>
      <c r="KM365" s="8">
        <f t="shared" si="199"/>
        <v>0</v>
      </c>
      <c r="KN365" s="1"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8">
        <v>0</v>
      </c>
      <c r="KZ365" s="8">
        <f t="shared" si="200"/>
        <v>0</v>
      </c>
      <c r="LA365" s="1"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8">
        <v>0</v>
      </c>
      <c r="LM365" s="8">
        <f t="shared" si="201"/>
        <v>0</v>
      </c>
      <c r="LN365" s="1"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8">
        <v>0</v>
      </c>
      <c r="LZ365" s="8">
        <f t="shared" si="202"/>
        <v>0</v>
      </c>
      <c r="MA365" s="1"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8">
        <v>0</v>
      </c>
      <c r="MM365" s="8">
        <f t="shared" si="203"/>
        <v>0</v>
      </c>
      <c r="MN365" s="1"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8">
        <v>0</v>
      </c>
      <c r="MZ365" s="8">
        <f t="shared" si="204"/>
        <v>0</v>
      </c>
      <c r="NA365" s="1"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8">
        <v>0</v>
      </c>
      <c r="NM365" s="8">
        <f t="shared" si="205"/>
        <v>0</v>
      </c>
    </row>
    <row r="366" spans="1:377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29">
        <v>0</v>
      </c>
      <c r="K366" s="6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8">
        <v>0</v>
      </c>
      <c r="W366" s="32">
        <f t="shared" si="178"/>
        <v>0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32">
        <f t="shared" si="179"/>
        <v>0</v>
      </c>
      <c r="AW366" s="32">
        <f t="shared" si="180"/>
        <v>0</v>
      </c>
      <c r="AX366" s="6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32">
        <f t="shared" si="181"/>
        <v>0</v>
      </c>
      <c r="BW366" s="32">
        <f t="shared" si="182"/>
        <v>0</v>
      </c>
      <c r="BX366" s="6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32">
        <f t="shared" si="183"/>
        <v>0</v>
      </c>
      <c r="CW366" s="32">
        <f t="shared" si="184"/>
        <v>0</v>
      </c>
      <c r="CX366" s="6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8">
        <v>0</v>
      </c>
      <c r="DJ366" s="32">
        <f t="shared" si="185"/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8">
        <v>0</v>
      </c>
      <c r="DW366" s="32">
        <f t="shared" si="186"/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8">
        <v>0</v>
      </c>
      <c r="EJ366" s="32">
        <f t="shared" si="187"/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8">
        <v>0</v>
      </c>
      <c r="EW366" s="36">
        <f t="shared" si="188"/>
        <v>0</v>
      </c>
      <c r="EX366" s="15">
        <f t="shared" si="175"/>
        <v>0</v>
      </c>
      <c r="EY366" s="10">
        <f t="shared" si="176"/>
        <v>0</v>
      </c>
      <c r="EZ366" s="11">
        <f t="shared" si="177"/>
        <v>0</v>
      </c>
      <c r="FA366" s="6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8">
        <v>0</v>
      </c>
      <c r="FM366" s="32">
        <f t="shared" si="189"/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8">
        <v>0</v>
      </c>
      <c r="FZ366" s="32">
        <f t="shared" si="190"/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8">
        <v>0</v>
      </c>
      <c r="GM366" s="32">
        <f t="shared" si="191"/>
        <v>0</v>
      </c>
      <c r="GN366" s="1"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8">
        <v>0</v>
      </c>
      <c r="GZ366" s="36">
        <f t="shared" si="192"/>
        <v>0</v>
      </c>
      <c r="HA366" s="1"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8">
        <v>0</v>
      </c>
      <c r="HM366" s="8">
        <f t="shared" si="193"/>
        <v>0</v>
      </c>
      <c r="HN366" s="1"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8">
        <v>0</v>
      </c>
      <c r="HZ366" s="8">
        <f t="shared" si="194"/>
        <v>0</v>
      </c>
      <c r="IA366" s="1"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8">
        <v>0</v>
      </c>
      <c r="IM366" s="8">
        <f t="shared" si="195"/>
        <v>0</v>
      </c>
      <c r="IN366" s="1"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8">
        <v>0</v>
      </c>
      <c r="IZ366" s="8">
        <f t="shared" si="196"/>
        <v>0</v>
      </c>
      <c r="JA366" s="1"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8">
        <v>0</v>
      </c>
      <c r="JM366" s="8">
        <f t="shared" si="197"/>
        <v>0</v>
      </c>
      <c r="JN366" s="1"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8">
        <v>0</v>
      </c>
      <c r="JZ366" s="8">
        <f t="shared" si="198"/>
        <v>0</v>
      </c>
      <c r="KA366" s="1"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8">
        <v>0</v>
      </c>
      <c r="KM366" s="8">
        <f t="shared" si="199"/>
        <v>0</v>
      </c>
      <c r="KN366" s="1"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8">
        <v>0</v>
      </c>
      <c r="KZ366" s="8">
        <f t="shared" si="200"/>
        <v>0</v>
      </c>
      <c r="LA366" s="1"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8">
        <v>0</v>
      </c>
      <c r="LM366" s="8">
        <f t="shared" si="201"/>
        <v>0</v>
      </c>
      <c r="LN366" s="1"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8">
        <v>0</v>
      </c>
      <c r="LZ366" s="8">
        <f t="shared" si="202"/>
        <v>0</v>
      </c>
      <c r="MA366" s="1"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8">
        <v>0</v>
      </c>
      <c r="MM366" s="8">
        <f t="shared" si="203"/>
        <v>0</v>
      </c>
      <c r="MN366" s="1"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8">
        <v>0</v>
      </c>
      <c r="MZ366" s="8">
        <f t="shared" si="204"/>
        <v>0</v>
      </c>
      <c r="NA366" s="1"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8">
        <v>0</v>
      </c>
      <c r="NM366" s="8">
        <f t="shared" si="205"/>
        <v>0</v>
      </c>
    </row>
    <row r="367" spans="1:377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29">
        <v>0</v>
      </c>
      <c r="K367" s="6">
        <v>48</v>
      </c>
      <c r="L367" s="1">
        <v>26</v>
      </c>
      <c r="M367" s="1">
        <v>70</v>
      </c>
      <c r="N367" s="1">
        <v>22</v>
      </c>
      <c r="O367" s="1">
        <v>14</v>
      </c>
      <c r="P367" s="1">
        <v>30</v>
      </c>
      <c r="Q367" s="1">
        <v>12</v>
      </c>
      <c r="R367" s="1">
        <v>21</v>
      </c>
      <c r="S367" s="1">
        <v>19</v>
      </c>
      <c r="T367" s="1">
        <v>14</v>
      </c>
      <c r="U367" s="1">
        <v>10</v>
      </c>
      <c r="V367" s="8">
        <v>12</v>
      </c>
      <c r="W367" s="32">
        <f t="shared" si="178"/>
        <v>298</v>
      </c>
      <c r="X367" s="6">
        <v>10</v>
      </c>
      <c r="Y367" s="1">
        <v>14</v>
      </c>
      <c r="Z367" s="1">
        <v>6</v>
      </c>
      <c r="AA367" s="1">
        <v>6</v>
      </c>
      <c r="AB367" s="1">
        <v>25</v>
      </c>
      <c r="AC367" s="1">
        <v>17</v>
      </c>
      <c r="AD367" s="1">
        <v>6</v>
      </c>
      <c r="AE367" s="1">
        <v>8</v>
      </c>
      <c r="AF367" s="1">
        <v>5</v>
      </c>
      <c r="AG367" s="1">
        <v>3</v>
      </c>
      <c r="AH367" s="1">
        <v>5</v>
      </c>
      <c r="AI367" s="1">
        <v>13</v>
      </c>
      <c r="AJ367" s="1">
        <v>2</v>
      </c>
      <c r="AK367" s="1">
        <v>6</v>
      </c>
      <c r="AL367" s="1">
        <v>4</v>
      </c>
      <c r="AM367" s="1">
        <v>5</v>
      </c>
      <c r="AN367" s="1">
        <v>7</v>
      </c>
      <c r="AO367" s="1">
        <v>4</v>
      </c>
      <c r="AP367" s="1">
        <v>3</v>
      </c>
      <c r="AQ367" s="1">
        <v>5</v>
      </c>
      <c r="AR367" s="1">
        <v>5</v>
      </c>
      <c r="AS367" s="1">
        <v>3</v>
      </c>
      <c r="AT367" s="1">
        <v>4</v>
      </c>
      <c r="AU367" s="1">
        <v>3</v>
      </c>
      <c r="AV367" s="32">
        <f t="shared" si="179"/>
        <v>82</v>
      </c>
      <c r="AW367" s="32">
        <f t="shared" si="180"/>
        <v>87</v>
      </c>
      <c r="AX367" s="6">
        <v>15</v>
      </c>
      <c r="AY367" s="1">
        <v>5</v>
      </c>
      <c r="AZ367" s="1">
        <v>7</v>
      </c>
      <c r="BA367" s="1">
        <v>5</v>
      </c>
      <c r="BB367" s="1">
        <v>20</v>
      </c>
      <c r="BC367" s="1">
        <v>4</v>
      </c>
      <c r="BD367" s="1">
        <v>2</v>
      </c>
      <c r="BE367" s="1">
        <v>3</v>
      </c>
      <c r="BF367" s="1">
        <v>3</v>
      </c>
      <c r="BG367" s="1">
        <v>3</v>
      </c>
      <c r="BH367" s="1">
        <v>7</v>
      </c>
      <c r="BI367" s="1">
        <v>2</v>
      </c>
      <c r="BJ367" s="1">
        <v>2</v>
      </c>
      <c r="BK367" s="1">
        <v>2</v>
      </c>
      <c r="BL367" s="1">
        <v>7</v>
      </c>
      <c r="BM367" s="1">
        <v>3</v>
      </c>
      <c r="BN367" s="1">
        <v>2</v>
      </c>
      <c r="BO367" s="1">
        <v>4</v>
      </c>
      <c r="BP367" s="1">
        <v>3</v>
      </c>
      <c r="BQ367" s="1">
        <v>2</v>
      </c>
      <c r="BR367" s="1">
        <v>1</v>
      </c>
      <c r="BS367" s="1">
        <v>1</v>
      </c>
      <c r="BT367" s="1">
        <v>2</v>
      </c>
      <c r="BU367" s="1">
        <v>3</v>
      </c>
      <c r="BV367" s="32">
        <f t="shared" si="181"/>
        <v>71</v>
      </c>
      <c r="BW367" s="32">
        <f t="shared" si="182"/>
        <v>37</v>
      </c>
      <c r="BX367" s="6">
        <v>2</v>
      </c>
      <c r="BY367" s="1">
        <v>2</v>
      </c>
      <c r="BZ367" s="1">
        <v>1</v>
      </c>
      <c r="CA367" s="1">
        <v>1</v>
      </c>
      <c r="CB367" s="1">
        <v>4</v>
      </c>
      <c r="CC367" s="1">
        <v>0</v>
      </c>
      <c r="CD367" s="1">
        <v>2</v>
      </c>
      <c r="CE367" s="1">
        <v>1</v>
      </c>
      <c r="CF367" s="1">
        <v>0</v>
      </c>
      <c r="CG367" s="1">
        <v>0</v>
      </c>
      <c r="CH367" s="1">
        <v>2</v>
      </c>
      <c r="CI367" s="1">
        <v>1</v>
      </c>
      <c r="CJ367" s="1">
        <v>0</v>
      </c>
      <c r="CK367" s="1">
        <v>0</v>
      </c>
      <c r="CL367" s="1">
        <v>2</v>
      </c>
      <c r="CM367" s="1">
        <v>0</v>
      </c>
      <c r="CN367" s="1">
        <v>0</v>
      </c>
      <c r="CO367" s="1">
        <v>2</v>
      </c>
      <c r="CP367" s="1">
        <v>1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32">
        <f t="shared" si="183"/>
        <v>14</v>
      </c>
      <c r="CW367" s="32">
        <f t="shared" si="184"/>
        <v>7</v>
      </c>
      <c r="CX367" s="6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8">
        <v>0</v>
      </c>
      <c r="DJ367" s="32">
        <f t="shared" si="185"/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8">
        <v>0</v>
      </c>
      <c r="DW367" s="32">
        <f t="shared" si="186"/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8">
        <v>0</v>
      </c>
      <c r="EJ367" s="32">
        <f t="shared" si="187"/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8">
        <v>0</v>
      </c>
      <c r="EW367" s="36">
        <f t="shared" si="188"/>
        <v>0</v>
      </c>
      <c r="EX367" s="15">
        <f t="shared" si="175"/>
        <v>0</v>
      </c>
      <c r="EY367" s="10">
        <f t="shared" si="176"/>
        <v>0</v>
      </c>
      <c r="EZ367" s="11">
        <f t="shared" si="177"/>
        <v>0</v>
      </c>
      <c r="FA367" s="6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8">
        <v>0</v>
      </c>
      <c r="FM367" s="32">
        <f t="shared" si="189"/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8">
        <v>0</v>
      </c>
      <c r="FZ367" s="32">
        <f t="shared" si="190"/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8">
        <v>0</v>
      </c>
      <c r="GM367" s="32">
        <f t="shared" si="191"/>
        <v>0</v>
      </c>
      <c r="GN367" s="1"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8">
        <v>0</v>
      </c>
      <c r="GZ367" s="36">
        <f t="shared" si="192"/>
        <v>0</v>
      </c>
      <c r="HA367" s="1"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8">
        <v>0</v>
      </c>
      <c r="HM367" s="8">
        <f t="shared" si="193"/>
        <v>0</v>
      </c>
      <c r="HN367" s="1"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8">
        <v>0</v>
      </c>
      <c r="HZ367" s="8">
        <f t="shared" si="194"/>
        <v>0</v>
      </c>
      <c r="IA367" s="1"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8">
        <v>0</v>
      </c>
      <c r="IM367" s="8">
        <f t="shared" si="195"/>
        <v>0</v>
      </c>
      <c r="IN367" s="1"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8">
        <v>0</v>
      </c>
      <c r="IZ367" s="8">
        <f t="shared" si="196"/>
        <v>0</v>
      </c>
      <c r="JA367" s="1"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8">
        <v>0</v>
      </c>
      <c r="JM367" s="8">
        <f t="shared" si="197"/>
        <v>0</v>
      </c>
      <c r="JN367" s="1"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8">
        <v>0</v>
      </c>
      <c r="JZ367" s="8">
        <f t="shared" si="198"/>
        <v>0</v>
      </c>
      <c r="KA367" s="1"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8">
        <v>0</v>
      </c>
      <c r="KM367" s="8">
        <f t="shared" si="199"/>
        <v>0</v>
      </c>
      <c r="KN367" s="1"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8">
        <v>0</v>
      </c>
      <c r="KZ367" s="8">
        <f t="shared" si="200"/>
        <v>0</v>
      </c>
      <c r="LA367" s="1"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8">
        <v>0</v>
      </c>
      <c r="LM367" s="8">
        <f t="shared" si="201"/>
        <v>0</v>
      </c>
      <c r="LN367" s="1"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8">
        <v>0</v>
      </c>
      <c r="LZ367" s="8">
        <f t="shared" si="202"/>
        <v>0</v>
      </c>
      <c r="MA367" s="1"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8">
        <v>0</v>
      </c>
      <c r="MM367" s="8">
        <f t="shared" si="203"/>
        <v>0</v>
      </c>
      <c r="MN367" s="1"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8">
        <v>0</v>
      </c>
      <c r="MZ367" s="8">
        <f t="shared" si="204"/>
        <v>0</v>
      </c>
      <c r="NA367" s="1"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8">
        <v>0</v>
      </c>
      <c r="NM367" s="8">
        <f t="shared" si="205"/>
        <v>0</v>
      </c>
    </row>
    <row r="368" spans="1:377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29">
        <v>0</v>
      </c>
      <c r="K368" s="6">
        <v>240</v>
      </c>
      <c r="L368" s="1">
        <v>21</v>
      </c>
      <c r="M368" s="1">
        <v>26</v>
      </c>
      <c r="N368" s="1">
        <v>27</v>
      </c>
      <c r="O368" s="1">
        <v>40</v>
      </c>
      <c r="P368" s="1">
        <v>29</v>
      </c>
      <c r="Q368" s="1">
        <v>20</v>
      </c>
      <c r="R368" s="1">
        <v>23</v>
      </c>
      <c r="S368" s="1">
        <v>28</v>
      </c>
      <c r="T368" s="1">
        <v>20</v>
      </c>
      <c r="U368" s="1">
        <v>16</v>
      </c>
      <c r="V368" s="8">
        <v>22</v>
      </c>
      <c r="W368" s="32">
        <f t="shared" si="178"/>
        <v>512</v>
      </c>
      <c r="X368" s="6">
        <v>86</v>
      </c>
      <c r="Y368" s="1">
        <v>72</v>
      </c>
      <c r="Z368" s="1">
        <v>6</v>
      </c>
      <c r="AA368" s="1">
        <v>6</v>
      </c>
      <c r="AB368" s="1">
        <v>7</v>
      </c>
      <c r="AC368" s="1">
        <v>15</v>
      </c>
      <c r="AD368" s="1">
        <v>9</v>
      </c>
      <c r="AE368" s="1">
        <v>5</v>
      </c>
      <c r="AF368" s="1">
        <v>4</v>
      </c>
      <c r="AG368" s="1">
        <v>15</v>
      </c>
      <c r="AH368" s="1">
        <v>10</v>
      </c>
      <c r="AI368" s="1">
        <v>12</v>
      </c>
      <c r="AJ368" s="1">
        <v>3</v>
      </c>
      <c r="AK368" s="1">
        <v>5</v>
      </c>
      <c r="AL368" s="1">
        <v>9</v>
      </c>
      <c r="AM368" s="1">
        <v>5</v>
      </c>
      <c r="AN368" s="1">
        <v>5</v>
      </c>
      <c r="AO368" s="1">
        <v>11</v>
      </c>
      <c r="AP368" s="1">
        <v>4</v>
      </c>
      <c r="AQ368" s="1">
        <v>8</v>
      </c>
      <c r="AR368" s="1">
        <v>3</v>
      </c>
      <c r="AS368" s="1">
        <v>5</v>
      </c>
      <c r="AT368" s="1">
        <v>6</v>
      </c>
      <c r="AU368" s="1">
        <v>9</v>
      </c>
      <c r="AV368" s="32">
        <f t="shared" si="179"/>
        <v>152</v>
      </c>
      <c r="AW368" s="32">
        <f t="shared" si="180"/>
        <v>168</v>
      </c>
      <c r="AX368" s="6">
        <v>40</v>
      </c>
      <c r="AY368" s="1">
        <v>29</v>
      </c>
      <c r="AZ368" s="1">
        <v>2</v>
      </c>
      <c r="BA368" s="1">
        <v>5</v>
      </c>
      <c r="BB368" s="1">
        <v>2</v>
      </c>
      <c r="BC368" s="1">
        <v>1</v>
      </c>
      <c r="BD368" s="1">
        <v>5</v>
      </c>
      <c r="BE368" s="1">
        <v>6</v>
      </c>
      <c r="BF368" s="1">
        <v>9</v>
      </c>
      <c r="BG368" s="1">
        <v>8</v>
      </c>
      <c r="BH368" s="1">
        <v>2</v>
      </c>
      <c r="BI368" s="1">
        <v>2</v>
      </c>
      <c r="BJ368" s="1">
        <v>7</v>
      </c>
      <c r="BK368" s="1">
        <v>4</v>
      </c>
      <c r="BL368" s="1">
        <v>4</v>
      </c>
      <c r="BM368" s="1">
        <v>5</v>
      </c>
      <c r="BN368" s="1">
        <v>4</v>
      </c>
      <c r="BO368" s="1">
        <v>7</v>
      </c>
      <c r="BP368" s="1">
        <v>1</v>
      </c>
      <c r="BQ368" s="1">
        <v>6</v>
      </c>
      <c r="BR368" s="1">
        <v>5</v>
      </c>
      <c r="BS368" s="1">
        <v>2</v>
      </c>
      <c r="BT368" s="1">
        <v>2</v>
      </c>
      <c r="BU368" s="1">
        <v>2</v>
      </c>
      <c r="BV368" s="32">
        <f t="shared" si="181"/>
        <v>83</v>
      </c>
      <c r="BW368" s="32">
        <f t="shared" si="182"/>
        <v>77</v>
      </c>
      <c r="BX368" s="6">
        <v>5</v>
      </c>
      <c r="BY368" s="1">
        <v>8</v>
      </c>
      <c r="BZ368" s="1">
        <v>1</v>
      </c>
      <c r="CA368" s="1">
        <v>1</v>
      </c>
      <c r="CB368" s="1">
        <v>1</v>
      </c>
      <c r="CC368" s="1">
        <v>0</v>
      </c>
      <c r="CD368" s="1">
        <v>1</v>
      </c>
      <c r="CE368" s="1">
        <v>1</v>
      </c>
      <c r="CF368" s="1">
        <v>2</v>
      </c>
      <c r="CG368" s="1">
        <v>2</v>
      </c>
      <c r="CH368" s="1">
        <v>3</v>
      </c>
      <c r="CI368" s="1">
        <v>0</v>
      </c>
      <c r="CJ368" s="1">
        <v>1</v>
      </c>
      <c r="CK368" s="1">
        <v>0</v>
      </c>
      <c r="CL368" s="1">
        <v>0</v>
      </c>
      <c r="CM368" s="1">
        <v>0</v>
      </c>
      <c r="CN368" s="1">
        <v>1</v>
      </c>
      <c r="CO368" s="1">
        <v>0</v>
      </c>
      <c r="CP368" s="1">
        <v>0</v>
      </c>
      <c r="CQ368" s="1">
        <v>1</v>
      </c>
      <c r="CR368" s="1">
        <v>0</v>
      </c>
      <c r="CS368" s="1">
        <v>1</v>
      </c>
      <c r="CT368" s="1">
        <v>2</v>
      </c>
      <c r="CU368" s="1">
        <v>1</v>
      </c>
      <c r="CV368" s="32">
        <f t="shared" si="183"/>
        <v>17</v>
      </c>
      <c r="CW368" s="32">
        <f t="shared" si="184"/>
        <v>15</v>
      </c>
      <c r="CX368" s="6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8">
        <v>0</v>
      </c>
      <c r="DJ368" s="32">
        <f t="shared" si="185"/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8">
        <v>0</v>
      </c>
      <c r="DW368" s="32">
        <f t="shared" si="186"/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8">
        <v>0</v>
      </c>
      <c r="EJ368" s="32">
        <f t="shared" si="187"/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8">
        <v>0</v>
      </c>
      <c r="EW368" s="36">
        <f t="shared" si="188"/>
        <v>0</v>
      </c>
      <c r="EX368" s="15">
        <f t="shared" si="175"/>
        <v>0</v>
      </c>
      <c r="EY368" s="10">
        <f t="shared" si="176"/>
        <v>0</v>
      </c>
      <c r="EZ368" s="11">
        <f t="shared" si="177"/>
        <v>0</v>
      </c>
      <c r="FA368" s="6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8">
        <v>0</v>
      </c>
      <c r="FM368" s="32">
        <f t="shared" si="189"/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8">
        <v>0</v>
      </c>
      <c r="FZ368" s="32">
        <f t="shared" si="190"/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8">
        <v>0</v>
      </c>
      <c r="GM368" s="32">
        <f t="shared" si="191"/>
        <v>0</v>
      </c>
      <c r="GN368" s="1"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8">
        <v>0</v>
      </c>
      <c r="GZ368" s="36">
        <f t="shared" si="192"/>
        <v>0</v>
      </c>
      <c r="HA368" s="1"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8">
        <v>0</v>
      </c>
      <c r="HM368" s="8">
        <f t="shared" si="193"/>
        <v>0</v>
      </c>
      <c r="HN368" s="1"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8">
        <v>0</v>
      </c>
      <c r="HZ368" s="8">
        <f t="shared" si="194"/>
        <v>0</v>
      </c>
      <c r="IA368" s="1"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8">
        <v>0</v>
      </c>
      <c r="IM368" s="8">
        <f t="shared" si="195"/>
        <v>0</v>
      </c>
      <c r="IN368" s="1"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8">
        <v>0</v>
      </c>
      <c r="IZ368" s="8">
        <f t="shared" si="196"/>
        <v>0</v>
      </c>
      <c r="JA368" s="1"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8">
        <v>0</v>
      </c>
      <c r="JM368" s="8">
        <f t="shared" si="197"/>
        <v>0</v>
      </c>
      <c r="JN368" s="1"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8">
        <v>0</v>
      </c>
      <c r="JZ368" s="8">
        <f t="shared" si="198"/>
        <v>0</v>
      </c>
      <c r="KA368" s="1"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8">
        <v>0</v>
      </c>
      <c r="KM368" s="8">
        <f t="shared" si="199"/>
        <v>0</v>
      </c>
      <c r="KN368" s="1"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8">
        <v>0</v>
      </c>
      <c r="KZ368" s="8">
        <f t="shared" si="200"/>
        <v>0</v>
      </c>
      <c r="LA368" s="1"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8">
        <v>0</v>
      </c>
      <c r="LM368" s="8">
        <f t="shared" si="201"/>
        <v>0</v>
      </c>
      <c r="LN368" s="1"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8">
        <v>0</v>
      </c>
      <c r="LZ368" s="8">
        <f t="shared" si="202"/>
        <v>0</v>
      </c>
      <c r="MA368" s="1"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8">
        <v>0</v>
      </c>
      <c r="MM368" s="8">
        <f t="shared" si="203"/>
        <v>0</v>
      </c>
      <c r="MN368" s="1"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8">
        <v>0</v>
      </c>
      <c r="MZ368" s="8">
        <f t="shared" si="204"/>
        <v>0</v>
      </c>
      <c r="NA368" s="1"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8">
        <v>0</v>
      </c>
      <c r="NM368" s="8">
        <f t="shared" si="205"/>
        <v>0</v>
      </c>
    </row>
    <row r="369" spans="1:377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29">
        <v>0</v>
      </c>
      <c r="K369" s="6">
        <v>2</v>
      </c>
      <c r="L369" s="1">
        <v>3</v>
      </c>
      <c r="M369" s="1">
        <v>0</v>
      </c>
      <c r="N369" s="1">
        <v>4</v>
      </c>
      <c r="O369" s="1">
        <v>5</v>
      </c>
      <c r="P369" s="1">
        <v>6</v>
      </c>
      <c r="Q369" s="1">
        <v>9</v>
      </c>
      <c r="R369" s="1">
        <v>8</v>
      </c>
      <c r="S369" s="1">
        <v>3</v>
      </c>
      <c r="T369" s="1">
        <v>6</v>
      </c>
      <c r="U369" s="1">
        <v>0</v>
      </c>
      <c r="V369" s="8">
        <v>0</v>
      </c>
      <c r="W369" s="32">
        <f t="shared" si="178"/>
        <v>46</v>
      </c>
      <c r="X369" s="6">
        <v>0</v>
      </c>
      <c r="Y369" s="1">
        <v>0</v>
      </c>
      <c r="Z369" s="1">
        <v>1</v>
      </c>
      <c r="AA369" s="1">
        <v>0</v>
      </c>
      <c r="AB369" s="1">
        <v>0</v>
      </c>
      <c r="AC369" s="1">
        <v>0</v>
      </c>
      <c r="AD369" s="1">
        <v>3</v>
      </c>
      <c r="AE369" s="1">
        <v>0</v>
      </c>
      <c r="AF369" s="1">
        <v>3</v>
      </c>
      <c r="AG369" s="1">
        <v>1</v>
      </c>
      <c r="AH369" s="1">
        <v>3</v>
      </c>
      <c r="AI369" s="1">
        <v>0</v>
      </c>
      <c r="AJ369" s="1">
        <v>3</v>
      </c>
      <c r="AK369" s="1">
        <v>3</v>
      </c>
      <c r="AL369" s="1">
        <v>3</v>
      </c>
      <c r="AM369" s="1">
        <v>5</v>
      </c>
      <c r="AN369" s="1">
        <v>2</v>
      </c>
      <c r="AO369" s="1">
        <v>1</v>
      </c>
      <c r="AP369" s="1">
        <v>4</v>
      </c>
      <c r="AQ369" s="1">
        <v>1</v>
      </c>
      <c r="AR369" s="1">
        <v>0</v>
      </c>
      <c r="AS369" s="1">
        <v>0</v>
      </c>
      <c r="AT369" s="1">
        <v>0</v>
      </c>
      <c r="AU369" s="1">
        <v>0</v>
      </c>
      <c r="AV369" s="32">
        <f t="shared" si="179"/>
        <v>22</v>
      </c>
      <c r="AW369" s="32">
        <f t="shared" si="180"/>
        <v>11</v>
      </c>
      <c r="AX369" s="6">
        <v>0</v>
      </c>
      <c r="AY369" s="1">
        <v>2</v>
      </c>
      <c r="AZ369" s="1">
        <v>1</v>
      </c>
      <c r="BA369" s="1">
        <v>1</v>
      </c>
      <c r="BB369" s="1">
        <v>0</v>
      </c>
      <c r="BC369" s="1">
        <v>0</v>
      </c>
      <c r="BD369" s="1">
        <v>1</v>
      </c>
      <c r="BE369" s="1">
        <v>0</v>
      </c>
      <c r="BF369" s="1">
        <v>0</v>
      </c>
      <c r="BG369" s="1">
        <v>1</v>
      </c>
      <c r="BH369" s="1">
        <v>2</v>
      </c>
      <c r="BI369" s="1">
        <v>0</v>
      </c>
      <c r="BJ369" s="1">
        <v>2</v>
      </c>
      <c r="BK369" s="1">
        <v>1</v>
      </c>
      <c r="BL369" s="1">
        <v>0</v>
      </c>
      <c r="BM369" s="1">
        <v>0</v>
      </c>
      <c r="BN369" s="1">
        <v>0</v>
      </c>
      <c r="BO369" s="1">
        <v>0</v>
      </c>
      <c r="BP369" s="1">
        <v>1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32">
        <f t="shared" si="181"/>
        <v>7</v>
      </c>
      <c r="BW369" s="32">
        <f t="shared" si="182"/>
        <v>5</v>
      </c>
      <c r="BX369" s="6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1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32">
        <f t="shared" si="183"/>
        <v>0</v>
      </c>
      <c r="CW369" s="32">
        <f t="shared" si="184"/>
        <v>1</v>
      </c>
      <c r="CX369" s="6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8">
        <v>0</v>
      </c>
      <c r="DJ369" s="32">
        <f t="shared" si="185"/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8">
        <v>0</v>
      </c>
      <c r="DW369" s="32">
        <f t="shared" si="186"/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8">
        <v>0</v>
      </c>
      <c r="EJ369" s="32">
        <f t="shared" si="187"/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8">
        <v>0</v>
      </c>
      <c r="EW369" s="36">
        <f t="shared" si="188"/>
        <v>0</v>
      </c>
      <c r="EX369" s="15">
        <f t="shared" si="175"/>
        <v>0</v>
      </c>
      <c r="EY369" s="10">
        <f t="shared" si="176"/>
        <v>0</v>
      </c>
      <c r="EZ369" s="11">
        <f t="shared" si="177"/>
        <v>0</v>
      </c>
      <c r="FA369" s="6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8">
        <v>0</v>
      </c>
      <c r="FM369" s="32">
        <f t="shared" si="189"/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8">
        <v>0</v>
      </c>
      <c r="FZ369" s="32">
        <f t="shared" si="190"/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8">
        <v>0</v>
      </c>
      <c r="GM369" s="32">
        <f t="shared" si="191"/>
        <v>0</v>
      </c>
      <c r="GN369" s="1"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8">
        <v>0</v>
      </c>
      <c r="GZ369" s="36">
        <f t="shared" si="192"/>
        <v>0</v>
      </c>
      <c r="HA369" s="1"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8">
        <v>0</v>
      </c>
      <c r="HM369" s="8">
        <f t="shared" si="193"/>
        <v>0</v>
      </c>
      <c r="HN369" s="1"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8">
        <v>0</v>
      </c>
      <c r="HZ369" s="8">
        <f t="shared" si="194"/>
        <v>0</v>
      </c>
      <c r="IA369" s="1"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8">
        <v>0</v>
      </c>
      <c r="IM369" s="8">
        <f t="shared" si="195"/>
        <v>0</v>
      </c>
      <c r="IN369" s="1"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8">
        <v>0</v>
      </c>
      <c r="IZ369" s="8">
        <f t="shared" si="196"/>
        <v>0</v>
      </c>
      <c r="JA369" s="1"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8">
        <v>0</v>
      </c>
      <c r="JM369" s="8">
        <f t="shared" si="197"/>
        <v>0</v>
      </c>
      <c r="JN369" s="1"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8">
        <v>0</v>
      </c>
      <c r="JZ369" s="8">
        <f t="shared" si="198"/>
        <v>0</v>
      </c>
      <c r="KA369" s="1"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8">
        <v>0</v>
      </c>
      <c r="KM369" s="8">
        <f t="shared" si="199"/>
        <v>0</v>
      </c>
      <c r="KN369" s="1"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8">
        <v>0</v>
      </c>
      <c r="KZ369" s="8">
        <f t="shared" si="200"/>
        <v>0</v>
      </c>
      <c r="LA369" s="1"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8">
        <v>0</v>
      </c>
      <c r="LM369" s="8">
        <f t="shared" si="201"/>
        <v>0</v>
      </c>
      <c r="LN369" s="1"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8">
        <v>0</v>
      </c>
      <c r="LZ369" s="8">
        <f t="shared" si="202"/>
        <v>0</v>
      </c>
      <c r="MA369" s="1"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8">
        <v>0</v>
      </c>
      <c r="MM369" s="8">
        <f t="shared" si="203"/>
        <v>0</v>
      </c>
      <c r="MN369" s="1"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8">
        <v>0</v>
      </c>
      <c r="MZ369" s="8">
        <f t="shared" si="204"/>
        <v>0</v>
      </c>
      <c r="NA369" s="1"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8">
        <v>0</v>
      </c>
      <c r="NM369" s="8">
        <f t="shared" si="205"/>
        <v>0</v>
      </c>
    </row>
    <row r="370" spans="1:377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29">
        <v>0</v>
      </c>
      <c r="K370" s="6">
        <v>10</v>
      </c>
      <c r="L370" s="1">
        <v>1</v>
      </c>
      <c r="M370" s="1">
        <v>1</v>
      </c>
      <c r="N370" s="1">
        <v>5</v>
      </c>
      <c r="O370" s="1">
        <v>2</v>
      </c>
      <c r="P370" s="1">
        <v>0</v>
      </c>
      <c r="Q370" s="1">
        <v>2</v>
      </c>
      <c r="R370" s="1">
        <v>1</v>
      </c>
      <c r="S370" s="1">
        <v>1</v>
      </c>
      <c r="T370" s="1">
        <v>1</v>
      </c>
      <c r="U370" s="1">
        <v>1</v>
      </c>
      <c r="V370" s="8">
        <v>4</v>
      </c>
      <c r="W370" s="32">
        <f t="shared" si="178"/>
        <v>29</v>
      </c>
      <c r="X370" s="6">
        <v>1</v>
      </c>
      <c r="Y370" s="1">
        <v>4</v>
      </c>
      <c r="Z370" s="1">
        <v>1</v>
      </c>
      <c r="AA370" s="1">
        <v>0</v>
      </c>
      <c r="AB370" s="1">
        <v>0</v>
      </c>
      <c r="AC370" s="1">
        <v>0</v>
      </c>
      <c r="AD370" s="1">
        <v>2</v>
      </c>
      <c r="AE370" s="1">
        <v>0</v>
      </c>
      <c r="AF370" s="1">
        <v>1</v>
      </c>
      <c r="AG370" s="1">
        <v>0</v>
      </c>
      <c r="AH370" s="1">
        <v>0</v>
      </c>
      <c r="AI370" s="1">
        <v>0</v>
      </c>
      <c r="AJ370" s="1">
        <v>1</v>
      </c>
      <c r="AK370" s="1">
        <v>1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2</v>
      </c>
      <c r="AU370" s="1">
        <v>0</v>
      </c>
      <c r="AV370" s="32">
        <f t="shared" si="179"/>
        <v>8</v>
      </c>
      <c r="AW370" s="32">
        <f t="shared" si="180"/>
        <v>5</v>
      </c>
      <c r="AX370" s="6">
        <v>3</v>
      </c>
      <c r="AY370" s="1">
        <v>2</v>
      </c>
      <c r="AZ370" s="1">
        <v>0</v>
      </c>
      <c r="BA370" s="1">
        <v>0</v>
      </c>
      <c r="BB370" s="1">
        <v>0</v>
      </c>
      <c r="BC370" s="1">
        <v>1</v>
      </c>
      <c r="BD370" s="1">
        <v>2</v>
      </c>
      <c r="BE370" s="1">
        <v>1</v>
      </c>
      <c r="BF370" s="1">
        <v>0</v>
      </c>
      <c r="BG370" s="1">
        <v>1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1</v>
      </c>
      <c r="BN370" s="1">
        <v>1</v>
      </c>
      <c r="BO370" s="1">
        <v>0</v>
      </c>
      <c r="BP370" s="1">
        <v>0</v>
      </c>
      <c r="BQ370" s="1">
        <v>0</v>
      </c>
      <c r="BR370" s="1">
        <v>1</v>
      </c>
      <c r="BS370" s="1">
        <v>0</v>
      </c>
      <c r="BT370" s="1">
        <v>1</v>
      </c>
      <c r="BU370" s="1">
        <v>1</v>
      </c>
      <c r="BV370" s="32">
        <f t="shared" si="181"/>
        <v>8</v>
      </c>
      <c r="BW370" s="32">
        <f t="shared" si="182"/>
        <v>7</v>
      </c>
      <c r="BX370" s="6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1</v>
      </c>
      <c r="CR370" s="1">
        <v>0</v>
      </c>
      <c r="CS370" s="1">
        <v>0</v>
      </c>
      <c r="CT370" s="1">
        <v>0</v>
      </c>
      <c r="CU370" s="1">
        <v>0</v>
      </c>
      <c r="CV370" s="32">
        <f t="shared" si="183"/>
        <v>0</v>
      </c>
      <c r="CW370" s="32">
        <f t="shared" si="184"/>
        <v>1</v>
      </c>
      <c r="CX370" s="6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8">
        <v>0</v>
      </c>
      <c r="DJ370" s="32">
        <f t="shared" si="185"/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8">
        <v>0</v>
      </c>
      <c r="DW370" s="32">
        <f t="shared" si="186"/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8">
        <v>0</v>
      </c>
      <c r="EJ370" s="32">
        <f t="shared" si="187"/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8">
        <v>0</v>
      </c>
      <c r="EW370" s="36">
        <f t="shared" si="188"/>
        <v>0</v>
      </c>
      <c r="EX370" s="15">
        <f t="shared" si="175"/>
        <v>0</v>
      </c>
      <c r="EY370" s="10">
        <f t="shared" si="176"/>
        <v>0</v>
      </c>
      <c r="EZ370" s="11">
        <f t="shared" si="177"/>
        <v>0</v>
      </c>
      <c r="FA370" s="6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8">
        <v>0</v>
      </c>
      <c r="FM370" s="32">
        <f t="shared" si="189"/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8">
        <v>0</v>
      </c>
      <c r="FZ370" s="32">
        <f t="shared" si="190"/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8">
        <v>0</v>
      </c>
      <c r="GM370" s="32">
        <f t="shared" si="191"/>
        <v>0</v>
      </c>
      <c r="GN370" s="1"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8">
        <v>0</v>
      </c>
      <c r="GZ370" s="36">
        <f t="shared" si="192"/>
        <v>0</v>
      </c>
      <c r="HA370" s="1"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8">
        <v>0</v>
      </c>
      <c r="HM370" s="8">
        <f t="shared" si="193"/>
        <v>0</v>
      </c>
      <c r="HN370" s="1"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8">
        <v>0</v>
      </c>
      <c r="HZ370" s="8">
        <f t="shared" si="194"/>
        <v>0</v>
      </c>
      <c r="IA370" s="1"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8">
        <v>0</v>
      </c>
      <c r="IM370" s="8">
        <f t="shared" si="195"/>
        <v>0</v>
      </c>
      <c r="IN370" s="1"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8">
        <v>0</v>
      </c>
      <c r="IZ370" s="8">
        <f t="shared" si="196"/>
        <v>0</v>
      </c>
      <c r="JA370" s="1"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8">
        <v>0</v>
      </c>
      <c r="JM370" s="8">
        <f t="shared" si="197"/>
        <v>0</v>
      </c>
      <c r="JN370" s="1"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8">
        <v>0</v>
      </c>
      <c r="JZ370" s="8">
        <f t="shared" si="198"/>
        <v>0</v>
      </c>
      <c r="KA370" s="1"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8">
        <v>0</v>
      </c>
      <c r="KM370" s="8">
        <f t="shared" si="199"/>
        <v>0</v>
      </c>
      <c r="KN370" s="1"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8">
        <v>0</v>
      </c>
      <c r="KZ370" s="8">
        <f t="shared" si="200"/>
        <v>0</v>
      </c>
      <c r="LA370" s="1"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8">
        <v>0</v>
      </c>
      <c r="LM370" s="8">
        <f t="shared" si="201"/>
        <v>0</v>
      </c>
      <c r="LN370" s="1"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8">
        <v>0</v>
      </c>
      <c r="LZ370" s="8">
        <f t="shared" si="202"/>
        <v>0</v>
      </c>
      <c r="MA370" s="1"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8">
        <v>0</v>
      </c>
      <c r="MM370" s="8">
        <f t="shared" si="203"/>
        <v>0</v>
      </c>
      <c r="MN370" s="1"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8">
        <v>0</v>
      </c>
      <c r="MZ370" s="8">
        <f t="shared" si="204"/>
        <v>0</v>
      </c>
      <c r="NA370" s="1"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8">
        <v>0</v>
      </c>
      <c r="NM370" s="8">
        <f t="shared" si="205"/>
        <v>0</v>
      </c>
    </row>
    <row r="371" spans="1:377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29">
        <v>0</v>
      </c>
      <c r="K371" s="6">
        <v>123</v>
      </c>
      <c r="L371" s="1">
        <v>29</v>
      </c>
      <c r="M371" s="1">
        <v>16</v>
      </c>
      <c r="N371" s="1">
        <v>38</v>
      </c>
      <c r="O371" s="1">
        <v>54</v>
      </c>
      <c r="P371" s="1">
        <v>127</v>
      </c>
      <c r="Q371" s="1">
        <v>92</v>
      </c>
      <c r="R371" s="1">
        <v>99</v>
      </c>
      <c r="S371" s="1">
        <v>107</v>
      </c>
      <c r="T371" s="1">
        <v>48</v>
      </c>
      <c r="U371" s="1">
        <v>55</v>
      </c>
      <c r="V371" s="8">
        <v>34</v>
      </c>
      <c r="W371" s="32">
        <f t="shared" si="178"/>
        <v>822</v>
      </c>
      <c r="X371" s="6">
        <v>47</v>
      </c>
      <c r="Y371" s="1">
        <v>31</v>
      </c>
      <c r="Z371" s="1">
        <v>13</v>
      </c>
      <c r="AA371" s="1">
        <v>2</v>
      </c>
      <c r="AB371" s="1">
        <v>10</v>
      </c>
      <c r="AC371" s="1">
        <v>3</v>
      </c>
      <c r="AD371" s="1">
        <v>8</v>
      </c>
      <c r="AE371" s="1">
        <v>13</v>
      </c>
      <c r="AF371" s="1">
        <v>6</v>
      </c>
      <c r="AG371" s="1">
        <v>18</v>
      </c>
      <c r="AH371" s="1">
        <v>24</v>
      </c>
      <c r="AI371" s="1">
        <v>44</v>
      </c>
      <c r="AJ371" s="1">
        <v>18</v>
      </c>
      <c r="AK371" s="1">
        <v>36</v>
      </c>
      <c r="AL371" s="1">
        <v>17</v>
      </c>
      <c r="AM371" s="1">
        <v>32</v>
      </c>
      <c r="AN371" s="1">
        <v>26</v>
      </c>
      <c r="AO371" s="1">
        <v>34</v>
      </c>
      <c r="AP371" s="1">
        <v>11</v>
      </c>
      <c r="AQ371" s="1">
        <v>15</v>
      </c>
      <c r="AR371" s="1">
        <v>13</v>
      </c>
      <c r="AS371" s="1">
        <v>18</v>
      </c>
      <c r="AT371" s="1">
        <v>9</v>
      </c>
      <c r="AU371" s="1">
        <v>6</v>
      </c>
      <c r="AV371" s="32">
        <f t="shared" si="179"/>
        <v>202</v>
      </c>
      <c r="AW371" s="32">
        <f t="shared" si="180"/>
        <v>252</v>
      </c>
      <c r="AX371" s="6">
        <v>22</v>
      </c>
      <c r="AY371" s="1">
        <v>12</v>
      </c>
      <c r="AZ371" s="1">
        <v>7</v>
      </c>
      <c r="BA371" s="1">
        <v>3</v>
      </c>
      <c r="BB371" s="1">
        <v>1</v>
      </c>
      <c r="BC371" s="1">
        <v>1</v>
      </c>
      <c r="BD371" s="1">
        <v>5</v>
      </c>
      <c r="BE371" s="1">
        <v>10</v>
      </c>
      <c r="BF371" s="1">
        <v>10</v>
      </c>
      <c r="BG371" s="1">
        <v>14</v>
      </c>
      <c r="BH371" s="1">
        <v>16</v>
      </c>
      <c r="BI371" s="1">
        <v>26</v>
      </c>
      <c r="BJ371" s="1">
        <v>14</v>
      </c>
      <c r="BK371" s="1">
        <v>16</v>
      </c>
      <c r="BL371" s="1">
        <v>19</v>
      </c>
      <c r="BM371" s="1">
        <v>23</v>
      </c>
      <c r="BN371" s="1">
        <v>17</v>
      </c>
      <c r="BO371" s="1">
        <v>19</v>
      </c>
      <c r="BP371" s="1">
        <v>6</v>
      </c>
      <c r="BQ371" s="1">
        <v>9</v>
      </c>
      <c r="BR371" s="1">
        <v>12</v>
      </c>
      <c r="BS371" s="1">
        <v>8</v>
      </c>
      <c r="BT371" s="1">
        <v>7</v>
      </c>
      <c r="BU371" s="1">
        <v>7</v>
      </c>
      <c r="BV371" s="32">
        <f t="shared" si="181"/>
        <v>136</v>
      </c>
      <c r="BW371" s="32">
        <f t="shared" si="182"/>
        <v>148</v>
      </c>
      <c r="BX371" s="6">
        <v>5</v>
      </c>
      <c r="BY371" s="1">
        <v>6</v>
      </c>
      <c r="BZ371" s="1">
        <v>2</v>
      </c>
      <c r="CA371" s="1">
        <v>2</v>
      </c>
      <c r="CB371" s="1">
        <v>0</v>
      </c>
      <c r="CC371" s="1">
        <v>1</v>
      </c>
      <c r="CD371" s="1">
        <v>1</v>
      </c>
      <c r="CE371" s="1">
        <v>1</v>
      </c>
      <c r="CF371" s="1">
        <v>3</v>
      </c>
      <c r="CG371" s="1">
        <v>3</v>
      </c>
      <c r="CH371" s="1">
        <v>5</v>
      </c>
      <c r="CI371" s="1">
        <v>12</v>
      </c>
      <c r="CJ371" s="1">
        <v>6</v>
      </c>
      <c r="CK371" s="1">
        <v>2</v>
      </c>
      <c r="CL371" s="1">
        <v>6</v>
      </c>
      <c r="CM371" s="1">
        <v>2</v>
      </c>
      <c r="CN371" s="1">
        <v>4</v>
      </c>
      <c r="CO371" s="1">
        <v>7</v>
      </c>
      <c r="CP371" s="1">
        <v>3</v>
      </c>
      <c r="CQ371" s="1">
        <v>4</v>
      </c>
      <c r="CR371" s="1">
        <v>3</v>
      </c>
      <c r="CS371" s="1">
        <v>1</v>
      </c>
      <c r="CT371" s="1">
        <v>1</v>
      </c>
      <c r="CU371" s="1">
        <v>4</v>
      </c>
      <c r="CV371" s="32">
        <f t="shared" si="183"/>
        <v>39</v>
      </c>
      <c r="CW371" s="32">
        <f t="shared" si="184"/>
        <v>45</v>
      </c>
      <c r="CX371" s="6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8">
        <v>0</v>
      </c>
      <c r="DJ371" s="32">
        <f t="shared" si="185"/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8">
        <v>0</v>
      </c>
      <c r="DW371" s="32">
        <f t="shared" si="186"/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8">
        <v>0</v>
      </c>
      <c r="EJ371" s="32">
        <f t="shared" si="187"/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8">
        <v>0</v>
      </c>
      <c r="EW371" s="36">
        <f t="shared" si="188"/>
        <v>0</v>
      </c>
      <c r="EX371" s="15">
        <f t="shared" si="175"/>
        <v>0</v>
      </c>
      <c r="EY371" s="10">
        <f t="shared" si="176"/>
        <v>0</v>
      </c>
      <c r="EZ371" s="11">
        <f t="shared" si="177"/>
        <v>0</v>
      </c>
      <c r="FA371" s="6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8">
        <v>0</v>
      </c>
      <c r="FM371" s="32">
        <f t="shared" si="189"/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8">
        <v>0</v>
      </c>
      <c r="FZ371" s="32">
        <f t="shared" si="190"/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8">
        <v>0</v>
      </c>
      <c r="GM371" s="32">
        <f t="shared" si="191"/>
        <v>0</v>
      </c>
      <c r="GN371" s="1"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8">
        <v>0</v>
      </c>
      <c r="GZ371" s="36">
        <f t="shared" si="192"/>
        <v>0</v>
      </c>
      <c r="HA371" s="1"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8">
        <v>0</v>
      </c>
      <c r="HM371" s="8">
        <f t="shared" si="193"/>
        <v>0</v>
      </c>
      <c r="HN371" s="1"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8">
        <v>0</v>
      </c>
      <c r="HZ371" s="8">
        <f t="shared" si="194"/>
        <v>0</v>
      </c>
      <c r="IA371" s="1"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8">
        <v>0</v>
      </c>
      <c r="IM371" s="8">
        <f t="shared" si="195"/>
        <v>0</v>
      </c>
      <c r="IN371" s="1"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8">
        <v>0</v>
      </c>
      <c r="IZ371" s="8">
        <f t="shared" si="196"/>
        <v>0</v>
      </c>
      <c r="JA371" s="1"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8">
        <v>0</v>
      </c>
      <c r="JM371" s="8">
        <f t="shared" si="197"/>
        <v>0</v>
      </c>
      <c r="JN371" s="1"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8">
        <v>0</v>
      </c>
      <c r="JZ371" s="8">
        <f t="shared" si="198"/>
        <v>0</v>
      </c>
      <c r="KA371" s="1"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8">
        <v>0</v>
      </c>
      <c r="KM371" s="8">
        <f t="shared" si="199"/>
        <v>0</v>
      </c>
      <c r="KN371" s="1"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8">
        <v>0</v>
      </c>
      <c r="KZ371" s="8">
        <f t="shared" si="200"/>
        <v>0</v>
      </c>
      <c r="LA371" s="1"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8">
        <v>0</v>
      </c>
      <c r="LM371" s="8">
        <f t="shared" si="201"/>
        <v>0</v>
      </c>
      <c r="LN371" s="1"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8">
        <v>0</v>
      </c>
      <c r="LZ371" s="8">
        <f t="shared" si="202"/>
        <v>0</v>
      </c>
      <c r="MA371" s="1"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8">
        <v>0</v>
      </c>
      <c r="MM371" s="8">
        <f t="shared" si="203"/>
        <v>0</v>
      </c>
      <c r="MN371" s="1"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8">
        <v>0</v>
      </c>
      <c r="MZ371" s="8">
        <f t="shared" si="204"/>
        <v>0</v>
      </c>
      <c r="NA371" s="1"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8">
        <v>0</v>
      </c>
      <c r="NM371" s="8">
        <f t="shared" si="205"/>
        <v>0</v>
      </c>
    </row>
    <row r="372" spans="1:377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29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8">
        <v>0</v>
      </c>
      <c r="W372" s="32">
        <f t="shared" si="178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32">
        <f t="shared" si="179"/>
        <v>0</v>
      </c>
      <c r="AW372" s="32">
        <f t="shared" si="180"/>
        <v>0</v>
      </c>
      <c r="AX372" s="6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32">
        <f t="shared" si="181"/>
        <v>0</v>
      </c>
      <c r="BW372" s="32">
        <f t="shared" si="182"/>
        <v>0</v>
      </c>
      <c r="BX372" s="6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32">
        <f t="shared" si="183"/>
        <v>0</v>
      </c>
      <c r="CW372" s="32">
        <f t="shared" si="184"/>
        <v>0</v>
      </c>
      <c r="CX372" s="6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8">
        <v>0</v>
      </c>
      <c r="DJ372" s="32">
        <f t="shared" si="185"/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8">
        <v>0</v>
      </c>
      <c r="DW372" s="32">
        <f t="shared" si="186"/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8">
        <v>0</v>
      </c>
      <c r="EJ372" s="32">
        <f t="shared" si="187"/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8">
        <v>0</v>
      </c>
      <c r="EW372" s="36">
        <f t="shared" si="188"/>
        <v>0</v>
      </c>
      <c r="EX372" s="15">
        <f t="shared" si="175"/>
        <v>0</v>
      </c>
      <c r="EY372" s="10">
        <f t="shared" si="176"/>
        <v>0</v>
      </c>
      <c r="EZ372" s="11">
        <f t="shared" si="177"/>
        <v>0</v>
      </c>
      <c r="FA372" s="6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8">
        <v>0</v>
      </c>
      <c r="FM372" s="32">
        <f t="shared" si="189"/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8">
        <v>0</v>
      </c>
      <c r="FZ372" s="32">
        <f t="shared" si="190"/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8">
        <v>0</v>
      </c>
      <c r="GM372" s="32">
        <f t="shared" si="191"/>
        <v>0</v>
      </c>
      <c r="GN372" s="1"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8">
        <v>0</v>
      </c>
      <c r="GZ372" s="36">
        <f t="shared" si="192"/>
        <v>0</v>
      </c>
      <c r="HA372" s="1"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8">
        <v>0</v>
      </c>
      <c r="HM372" s="8">
        <f t="shared" si="193"/>
        <v>0</v>
      </c>
      <c r="HN372" s="1"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8">
        <v>0</v>
      </c>
      <c r="HZ372" s="8">
        <f t="shared" si="194"/>
        <v>0</v>
      </c>
      <c r="IA372" s="1"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8">
        <v>0</v>
      </c>
      <c r="IM372" s="8">
        <f t="shared" si="195"/>
        <v>0</v>
      </c>
      <c r="IN372" s="1"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8">
        <v>0</v>
      </c>
      <c r="IZ372" s="8">
        <f t="shared" si="196"/>
        <v>0</v>
      </c>
      <c r="JA372" s="1"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8">
        <v>0</v>
      </c>
      <c r="JM372" s="8">
        <f t="shared" si="197"/>
        <v>0</v>
      </c>
      <c r="JN372" s="1"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8">
        <v>0</v>
      </c>
      <c r="JZ372" s="8">
        <f t="shared" si="198"/>
        <v>0</v>
      </c>
      <c r="KA372" s="1"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8">
        <v>0</v>
      </c>
      <c r="KM372" s="8">
        <f t="shared" si="199"/>
        <v>0</v>
      </c>
      <c r="KN372" s="1"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8">
        <v>0</v>
      </c>
      <c r="KZ372" s="8">
        <f t="shared" si="200"/>
        <v>0</v>
      </c>
      <c r="LA372" s="1"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8">
        <v>0</v>
      </c>
      <c r="LM372" s="8">
        <f t="shared" si="201"/>
        <v>0</v>
      </c>
      <c r="LN372" s="1"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8">
        <v>0</v>
      </c>
      <c r="LZ372" s="8">
        <f t="shared" si="202"/>
        <v>0</v>
      </c>
      <c r="MA372" s="1"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8">
        <v>0</v>
      </c>
      <c r="MM372" s="8">
        <f t="shared" si="203"/>
        <v>0</v>
      </c>
      <c r="MN372" s="1"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8">
        <v>0</v>
      </c>
      <c r="MZ372" s="8">
        <f t="shared" si="204"/>
        <v>0</v>
      </c>
      <c r="NA372" s="1"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8">
        <v>0</v>
      </c>
      <c r="NM372" s="8">
        <f t="shared" si="205"/>
        <v>0</v>
      </c>
    </row>
    <row r="373" spans="1:377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29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8">
        <v>0</v>
      </c>
      <c r="W373" s="32">
        <f t="shared" si="178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32">
        <f t="shared" si="179"/>
        <v>0</v>
      </c>
      <c r="AW373" s="32">
        <f t="shared" si="180"/>
        <v>0</v>
      </c>
      <c r="AX373" s="6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32">
        <f t="shared" si="181"/>
        <v>0</v>
      </c>
      <c r="BW373" s="32">
        <f t="shared" si="182"/>
        <v>0</v>
      </c>
      <c r="BX373" s="6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32">
        <f t="shared" si="183"/>
        <v>0</v>
      </c>
      <c r="CW373" s="32">
        <f t="shared" si="184"/>
        <v>0</v>
      </c>
      <c r="CX373" s="6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8">
        <v>0</v>
      </c>
      <c r="DJ373" s="32">
        <f t="shared" si="185"/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8">
        <v>0</v>
      </c>
      <c r="DW373" s="32">
        <f t="shared" si="186"/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8">
        <v>0</v>
      </c>
      <c r="EJ373" s="32">
        <f t="shared" si="187"/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8">
        <v>0</v>
      </c>
      <c r="EW373" s="36">
        <f t="shared" si="188"/>
        <v>0</v>
      </c>
      <c r="EX373" s="15">
        <f t="shared" si="175"/>
        <v>0</v>
      </c>
      <c r="EY373" s="10">
        <f t="shared" si="176"/>
        <v>0</v>
      </c>
      <c r="EZ373" s="11">
        <f t="shared" si="177"/>
        <v>0</v>
      </c>
      <c r="FA373" s="6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8">
        <v>0</v>
      </c>
      <c r="FM373" s="32">
        <f t="shared" si="189"/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8">
        <v>0</v>
      </c>
      <c r="FZ373" s="32">
        <f t="shared" si="190"/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8">
        <v>0</v>
      </c>
      <c r="GM373" s="32">
        <f t="shared" si="191"/>
        <v>0</v>
      </c>
      <c r="GN373" s="1"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8">
        <v>0</v>
      </c>
      <c r="GZ373" s="36">
        <f t="shared" si="192"/>
        <v>0</v>
      </c>
      <c r="HA373" s="1"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8">
        <v>0</v>
      </c>
      <c r="HM373" s="8">
        <f t="shared" si="193"/>
        <v>0</v>
      </c>
      <c r="HN373" s="1"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8">
        <v>0</v>
      </c>
      <c r="HZ373" s="8">
        <f t="shared" si="194"/>
        <v>0</v>
      </c>
      <c r="IA373" s="1"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8">
        <v>0</v>
      </c>
      <c r="IM373" s="8">
        <f t="shared" si="195"/>
        <v>0</v>
      </c>
      <c r="IN373" s="1"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8">
        <v>0</v>
      </c>
      <c r="IZ373" s="8">
        <f t="shared" si="196"/>
        <v>0</v>
      </c>
      <c r="JA373" s="1"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8">
        <v>0</v>
      </c>
      <c r="JM373" s="8">
        <f t="shared" si="197"/>
        <v>0</v>
      </c>
      <c r="JN373" s="1"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8">
        <v>0</v>
      </c>
      <c r="JZ373" s="8">
        <f t="shared" si="198"/>
        <v>0</v>
      </c>
      <c r="KA373" s="1"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8">
        <v>0</v>
      </c>
      <c r="KM373" s="8">
        <f t="shared" si="199"/>
        <v>0</v>
      </c>
      <c r="KN373" s="1"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8">
        <v>0</v>
      </c>
      <c r="KZ373" s="8">
        <f t="shared" si="200"/>
        <v>0</v>
      </c>
      <c r="LA373" s="1"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8">
        <v>0</v>
      </c>
      <c r="LM373" s="8">
        <f t="shared" si="201"/>
        <v>0</v>
      </c>
      <c r="LN373" s="1"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8">
        <v>0</v>
      </c>
      <c r="LZ373" s="8">
        <f t="shared" si="202"/>
        <v>0</v>
      </c>
      <c r="MA373" s="1"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8">
        <v>0</v>
      </c>
      <c r="MM373" s="8">
        <f t="shared" si="203"/>
        <v>0</v>
      </c>
      <c r="MN373" s="1"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8">
        <v>0</v>
      </c>
      <c r="MZ373" s="8">
        <f t="shared" si="204"/>
        <v>0</v>
      </c>
      <c r="NA373" s="1"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8">
        <v>0</v>
      </c>
      <c r="NM373" s="8">
        <f t="shared" si="205"/>
        <v>0</v>
      </c>
    </row>
    <row r="374" spans="1:377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29">
        <v>0</v>
      </c>
      <c r="K374" s="6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8">
        <v>0</v>
      </c>
      <c r="W374" s="32">
        <f t="shared" si="178"/>
        <v>0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32">
        <f t="shared" si="179"/>
        <v>0</v>
      </c>
      <c r="AW374" s="32">
        <f t="shared" si="180"/>
        <v>0</v>
      </c>
      <c r="AX374" s="6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32">
        <f t="shared" si="181"/>
        <v>0</v>
      </c>
      <c r="BW374" s="32">
        <f t="shared" si="182"/>
        <v>0</v>
      </c>
      <c r="BX374" s="6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32">
        <f t="shared" si="183"/>
        <v>0</v>
      </c>
      <c r="CW374" s="32">
        <f t="shared" si="184"/>
        <v>0</v>
      </c>
      <c r="CX374" s="6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8">
        <v>0</v>
      </c>
      <c r="DJ374" s="32">
        <f t="shared" si="185"/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8">
        <v>0</v>
      </c>
      <c r="DW374" s="32">
        <f t="shared" si="186"/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8">
        <v>0</v>
      </c>
      <c r="EJ374" s="32">
        <f t="shared" si="187"/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8">
        <v>0</v>
      </c>
      <c r="EW374" s="36">
        <f t="shared" si="188"/>
        <v>0</v>
      </c>
      <c r="EX374" s="15">
        <f t="shared" si="175"/>
        <v>0</v>
      </c>
      <c r="EY374" s="10">
        <f t="shared" si="176"/>
        <v>0</v>
      </c>
      <c r="EZ374" s="11">
        <f t="shared" si="177"/>
        <v>0</v>
      </c>
      <c r="FA374" s="6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8">
        <v>0</v>
      </c>
      <c r="FM374" s="32">
        <f t="shared" si="189"/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8">
        <v>0</v>
      </c>
      <c r="FZ374" s="32">
        <f t="shared" si="190"/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8">
        <v>0</v>
      </c>
      <c r="GM374" s="32">
        <f t="shared" si="191"/>
        <v>0</v>
      </c>
      <c r="GN374" s="1"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8">
        <v>0</v>
      </c>
      <c r="GZ374" s="36">
        <f t="shared" si="192"/>
        <v>0</v>
      </c>
      <c r="HA374" s="1"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8">
        <v>0</v>
      </c>
      <c r="HM374" s="8">
        <f t="shared" si="193"/>
        <v>0</v>
      </c>
      <c r="HN374" s="1"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8">
        <v>0</v>
      </c>
      <c r="HZ374" s="8">
        <f t="shared" si="194"/>
        <v>0</v>
      </c>
      <c r="IA374" s="1"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8">
        <v>0</v>
      </c>
      <c r="IM374" s="8">
        <f t="shared" si="195"/>
        <v>0</v>
      </c>
      <c r="IN374" s="1"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8">
        <v>0</v>
      </c>
      <c r="IZ374" s="8">
        <f t="shared" si="196"/>
        <v>0</v>
      </c>
      <c r="JA374" s="1"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8">
        <v>0</v>
      </c>
      <c r="JM374" s="8">
        <f t="shared" si="197"/>
        <v>0</v>
      </c>
      <c r="JN374" s="1"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8">
        <v>0</v>
      </c>
      <c r="JZ374" s="8">
        <f t="shared" si="198"/>
        <v>0</v>
      </c>
      <c r="KA374" s="1"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8">
        <v>0</v>
      </c>
      <c r="KM374" s="8">
        <f t="shared" si="199"/>
        <v>0</v>
      </c>
      <c r="KN374" s="1"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8">
        <v>0</v>
      </c>
      <c r="KZ374" s="8">
        <f t="shared" si="200"/>
        <v>0</v>
      </c>
      <c r="LA374" s="1"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8">
        <v>0</v>
      </c>
      <c r="LM374" s="8">
        <f t="shared" si="201"/>
        <v>0</v>
      </c>
      <c r="LN374" s="1"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8">
        <v>0</v>
      </c>
      <c r="LZ374" s="8">
        <f t="shared" si="202"/>
        <v>0</v>
      </c>
      <c r="MA374" s="1"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8">
        <v>0</v>
      </c>
      <c r="MM374" s="8">
        <f t="shared" si="203"/>
        <v>0</v>
      </c>
      <c r="MN374" s="1"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8">
        <v>0</v>
      </c>
      <c r="MZ374" s="8">
        <f t="shared" si="204"/>
        <v>0</v>
      </c>
      <c r="NA374" s="1"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8">
        <v>0</v>
      </c>
      <c r="NM374" s="8">
        <f t="shared" si="205"/>
        <v>0</v>
      </c>
    </row>
    <row r="375" spans="1:377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29">
        <v>0</v>
      </c>
      <c r="K375" s="6">
        <v>27</v>
      </c>
      <c r="L375" s="1">
        <v>20</v>
      </c>
      <c r="M375" s="1">
        <v>11</v>
      </c>
      <c r="N375" s="1">
        <v>0</v>
      </c>
      <c r="O375" s="1">
        <v>2</v>
      </c>
      <c r="P375" s="1">
        <v>3</v>
      </c>
      <c r="Q375" s="1">
        <v>0</v>
      </c>
      <c r="R375" s="1">
        <v>19</v>
      </c>
      <c r="S375" s="1">
        <v>24</v>
      </c>
      <c r="T375" s="1">
        <v>3</v>
      </c>
      <c r="U375" s="1">
        <v>3</v>
      </c>
      <c r="V375" s="8">
        <v>0</v>
      </c>
      <c r="W375" s="32">
        <f t="shared" si="178"/>
        <v>112</v>
      </c>
      <c r="X375" s="6">
        <v>8</v>
      </c>
      <c r="Y375" s="1">
        <v>7</v>
      </c>
      <c r="Z375" s="1">
        <v>9</v>
      </c>
      <c r="AA375" s="1">
        <v>4</v>
      </c>
      <c r="AB375" s="1">
        <v>5</v>
      </c>
      <c r="AC375" s="1">
        <v>3</v>
      </c>
      <c r="AD375" s="1">
        <v>0</v>
      </c>
      <c r="AE375" s="1">
        <v>0</v>
      </c>
      <c r="AF375" s="1">
        <v>2</v>
      </c>
      <c r="AG375" s="1">
        <v>0</v>
      </c>
      <c r="AH375" s="1">
        <v>1</v>
      </c>
      <c r="AI375" s="1">
        <v>2</v>
      </c>
      <c r="AJ375" s="1">
        <v>0</v>
      </c>
      <c r="AK375" s="1">
        <v>0</v>
      </c>
      <c r="AL375" s="1">
        <v>7</v>
      </c>
      <c r="AM375" s="1">
        <v>4</v>
      </c>
      <c r="AN375" s="1">
        <v>5</v>
      </c>
      <c r="AO375" s="1">
        <v>11</v>
      </c>
      <c r="AP375" s="1">
        <v>1</v>
      </c>
      <c r="AQ375" s="1">
        <v>0</v>
      </c>
      <c r="AR375" s="1">
        <v>0</v>
      </c>
      <c r="AS375" s="1">
        <v>3</v>
      </c>
      <c r="AT375" s="1">
        <v>0</v>
      </c>
      <c r="AU375" s="1">
        <v>0</v>
      </c>
      <c r="AV375" s="32">
        <f t="shared" si="179"/>
        <v>38</v>
      </c>
      <c r="AW375" s="32">
        <f t="shared" si="180"/>
        <v>34</v>
      </c>
      <c r="AX375" s="6">
        <v>3</v>
      </c>
      <c r="AY375" s="1">
        <v>4</v>
      </c>
      <c r="AZ375" s="1">
        <v>3</v>
      </c>
      <c r="BA375" s="1">
        <v>2</v>
      </c>
      <c r="BB375" s="1">
        <v>1</v>
      </c>
      <c r="BC375" s="1">
        <v>1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3</v>
      </c>
      <c r="BM375" s="1">
        <v>2</v>
      </c>
      <c r="BN375" s="1">
        <v>6</v>
      </c>
      <c r="BO375" s="1">
        <v>1</v>
      </c>
      <c r="BP375" s="1">
        <v>1</v>
      </c>
      <c r="BQ375" s="1">
        <v>1</v>
      </c>
      <c r="BR375" s="1">
        <v>0</v>
      </c>
      <c r="BS375" s="1">
        <v>0</v>
      </c>
      <c r="BT375" s="1">
        <v>0</v>
      </c>
      <c r="BU375" s="1">
        <v>0</v>
      </c>
      <c r="BV375" s="32">
        <f t="shared" si="181"/>
        <v>17</v>
      </c>
      <c r="BW375" s="32">
        <f t="shared" si="182"/>
        <v>11</v>
      </c>
      <c r="BX375" s="6">
        <v>5</v>
      </c>
      <c r="BY375" s="1">
        <v>0</v>
      </c>
      <c r="BZ375" s="1">
        <v>2</v>
      </c>
      <c r="CA375" s="1">
        <v>0</v>
      </c>
      <c r="CB375" s="1">
        <v>0</v>
      </c>
      <c r="CC375" s="1">
        <v>1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2</v>
      </c>
      <c r="CM375" s="1">
        <v>1</v>
      </c>
      <c r="CN375" s="1">
        <v>1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32">
        <f t="shared" si="183"/>
        <v>10</v>
      </c>
      <c r="CW375" s="32">
        <f t="shared" si="184"/>
        <v>2</v>
      </c>
      <c r="CX375" s="6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8">
        <v>0</v>
      </c>
      <c r="DJ375" s="32">
        <f t="shared" si="185"/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8">
        <v>0</v>
      </c>
      <c r="DW375" s="32">
        <f t="shared" si="186"/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8">
        <v>0</v>
      </c>
      <c r="EJ375" s="32">
        <f t="shared" si="187"/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8">
        <v>0</v>
      </c>
      <c r="EW375" s="36">
        <f t="shared" si="188"/>
        <v>0</v>
      </c>
      <c r="EX375" s="15">
        <f t="shared" si="175"/>
        <v>0</v>
      </c>
      <c r="EY375" s="10">
        <f t="shared" si="176"/>
        <v>0</v>
      </c>
      <c r="EZ375" s="11">
        <f t="shared" si="177"/>
        <v>0</v>
      </c>
      <c r="FA375" s="6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8">
        <v>0</v>
      </c>
      <c r="FM375" s="32">
        <f t="shared" si="189"/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8">
        <v>0</v>
      </c>
      <c r="FZ375" s="32">
        <f t="shared" si="190"/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8">
        <v>0</v>
      </c>
      <c r="GM375" s="32">
        <f t="shared" si="191"/>
        <v>0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8">
        <v>0</v>
      </c>
      <c r="GZ375" s="36">
        <f t="shared" si="192"/>
        <v>0</v>
      </c>
      <c r="HA375" s="1"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8">
        <v>0</v>
      </c>
      <c r="HM375" s="8">
        <f t="shared" si="193"/>
        <v>0</v>
      </c>
      <c r="HN375" s="1"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8">
        <v>0</v>
      </c>
      <c r="HZ375" s="8">
        <f t="shared" si="194"/>
        <v>0</v>
      </c>
      <c r="IA375" s="1"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8">
        <v>0</v>
      </c>
      <c r="IM375" s="8">
        <f t="shared" si="195"/>
        <v>0</v>
      </c>
      <c r="IN375" s="1"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8">
        <v>0</v>
      </c>
      <c r="IZ375" s="8">
        <f t="shared" si="196"/>
        <v>0</v>
      </c>
      <c r="JA375" s="1"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8">
        <v>0</v>
      </c>
      <c r="JM375" s="8">
        <f t="shared" si="197"/>
        <v>0</v>
      </c>
      <c r="JN375" s="1"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8">
        <v>0</v>
      </c>
      <c r="JZ375" s="8">
        <f t="shared" si="198"/>
        <v>0</v>
      </c>
      <c r="KA375" s="1"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8">
        <v>0</v>
      </c>
      <c r="KM375" s="8">
        <f t="shared" si="199"/>
        <v>0</v>
      </c>
      <c r="KN375" s="1"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8">
        <v>0</v>
      </c>
      <c r="KZ375" s="8">
        <f t="shared" si="200"/>
        <v>0</v>
      </c>
      <c r="LA375" s="1"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8">
        <v>0</v>
      </c>
      <c r="LM375" s="8">
        <f t="shared" si="201"/>
        <v>0</v>
      </c>
      <c r="LN375" s="1"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8">
        <v>0</v>
      </c>
      <c r="LZ375" s="8">
        <f t="shared" si="202"/>
        <v>0</v>
      </c>
      <c r="MA375" s="1"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8">
        <v>0</v>
      </c>
      <c r="MM375" s="8">
        <f t="shared" si="203"/>
        <v>0</v>
      </c>
      <c r="MN375" s="1"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8">
        <v>0</v>
      </c>
      <c r="MZ375" s="8">
        <f t="shared" si="204"/>
        <v>0</v>
      </c>
      <c r="NA375" s="1"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8">
        <v>0</v>
      </c>
      <c r="NM375" s="8">
        <f t="shared" si="205"/>
        <v>0</v>
      </c>
    </row>
    <row r="376" spans="1:377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29">
        <v>4.9771130234755399</v>
      </c>
      <c r="K376" s="6">
        <v>8</v>
      </c>
      <c r="L376" s="1">
        <v>2</v>
      </c>
      <c r="M376" s="1">
        <v>5</v>
      </c>
      <c r="N376" s="1">
        <v>0</v>
      </c>
      <c r="O376" s="1">
        <v>6</v>
      </c>
      <c r="P376" s="1">
        <v>0</v>
      </c>
      <c r="Q376" s="1">
        <v>3</v>
      </c>
      <c r="R376" s="1">
        <v>1</v>
      </c>
      <c r="S376" s="1">
        <v>1</v>
      </c>
      <c r="T376" s="1">
        <v>1</v>
      </c>
      <c r="U376" s="1">
        <v>0</v>
      </c>
      <c r="V376" s="8">
        <v>2</v>
      </c>
      <c r="W376" s="32">
        <f t="shared" si="178"/>
        <v>29</v>
      </c>
      <c r="X376" s="6">
        <v>4</v>
      </c>
      <c r="Y376" s="1">
        <v>1</v>
      </c>
      <c r="Z376" s="1">
        <v>2</v>
      </c>
      <c r="AA376" s="1">
        <v>0</v>
      </c>
      <c r="AB376" s="1">
        <v>4</v>
      </c>
      <c r="AC376" s="1">
        <v>1</v>
      </c>
      <c r="AD376" s="1">
        <v>0</v>
      </c>
      <c r="AE376" s="1">
        <v>0</v>
      </c>
      <c r="AF376" s="1">
        <v>2</v>
      </c>
      <c r="AG376" s="1">
        <v>1</v>
      </c>
      <c r="AH376" s="1">
        <v>0</v>
      </c>
      <c r="AI376" s="1">
        <v>0</v>
      </c>
      <c r="AJ376" s="1">
        <v>1</v>
      </c>
      <c r="AK376" s="1">
        <v>2</v>
      </c>
      <c r="AL376" s="1">
        <v>0</v>
      </c>
      <c r="AM376" s="1">
        <v>1</v>
      </c>
      <c r="AN376" s="1">
        <v>1</v>
      </c>
      <c r="AO376" s="1">
        <v>0</v>
      </c>
      <c r="AP376" s="1">
        <v>1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32">
        <f t="shared" si="179"/>
        <v>15</v>
      </c>
      <c r="AW376" s="32">
        <f t="shared" si="180"/>
        <v>6</v>
      </c>
      <c r="AX376" s="6">
        <v>1</v>
      </c>
      <c r="AY376" s="1">
        <v>1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1</v>
      </c>
      <c r="BG376" s="1">
        <v>2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2</v>
      </c>
      <c r="BU376" s="1">
        <v>0</v>
      </c>
      <c r="BV376" s="32">
        <f t="shared" si="181"/>
        <v>4</v>
      </c>
      <c r="BW376" s="32">
        <f t="shared" si="182"/>
        <v>3</v>
      </c>
      <c r="BX376" s="6">
        <v>0</v>
      </c>
      <c r="BY376" s="1">
        <v>1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32">
        <f t="shared" si="183"/>
        <v>0</v>
      </c>
      <c r="CW376" s="32">
        <f t="shared" si="184"/>
        <v>1</v>
      </c>
      <c r="CX376" s="6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8">
        <v>0</v>
      </c>
      <c r="DJ376" s="32">
        <f t="shared" si="185"/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8">
        <v>0</v>
      </c>
      <c r="DW376" s="32">
        <f t="shared" si="186"/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8">
        <v>0</v>
      </c>
      <c r="EJ376" s="32">
        <f t="shared" si="187"/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8">
        <v>0</v>
      </c>
      <c r="EW376" s="36">
        <f t="shared" si="188"/>
        <v>0</v>
      </c>
      <c r="EX376" s="15">
        <f t="shared" si="175"/>
        <v>0</v>
      </c>
      <c r="EY376" s="10">
        <f t="shared" si="176"/>
        <v>4.9771130234755399</v>
      </c>
      <c r="EZ376" s="11">
        <f t="shared" si="177"/>
        <v>0</v>
      </c>
      <c r="FA376" s="6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8">
        <v>0</v>
      </c>
      <c r="FM376" s="32">
        <f t="shared" si="189"/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8">
        <v>0</v>
      </c>
      <c r="FZ376" s="32">
        <f t="shared" si="190"/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8">
        <v>0</v>
      </c>
      <c r="GM376" s="32">
        <f t="shared" si="191"/>
        <v>0</v>
      </c>
      <c r="GN376" s="1"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8">
        <v>0</v>
      </c>
      <c r="GZ376" s="36">
        <f t="shared" si="192"/>
        <v>0</v>
      </c>
      <c r="HA376" s="1"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8">
        <v>0</v>
      </c>
      <c r="HM376" s="8">
        <f t="shared" si="193"/>
        <v>0</v>
      </c>
      <c r="HN376" s="1"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8">
        <v>0</v>
      </c>
      <c r="HZ376" s="8">
        <f t="shared" si="194"/>
        <v>0</v>
      </c>
      <c r="IA376" s="1"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8">
        <v>0</v>
      </c>
      <c r="IM376" s="8">
        <f t="shared" si="195"/>
        <v>0</v>
      </c>
      <c r="IN376" s="1">
        <v>0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8">
        <v>0</v>
      </c>
      <c r="IZ376" s="8">
        <f t="shared" si="196"/>
        <v>0</v>
      </c>
      <c r="JA376" s="1"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8">
        <v>0</v>
      </c>
      <c r="JM376" s="8">
        <f t="shared" si="197"/>
        <v>0</v>
      </c>
      <c r="JN376" s="1"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8">
        <v>0</v>
      </c>
      <c r="JZ376" s="8">
        <f t="shared" si="198"/>
        <v>0</v>
      </c>
      <c r="KA376" s="1"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8">
        <v>0</v>
      </c>
      <c r="KM376" s="8">
        <f t="shared" si="199"/>
        <v>0</v>
      </c>
      <c r="KN376" s="1"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8">
        <v>0</v>
      </c>
      <c r="KZ376" s="8">
        <f t="shared" si="200"/>
        <v>0</v>
      </c>
      <c r="LA376" s="1"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8">
        <v>0</v>
      </c>
      <c r="LM376" s="8">
        <f t="shared" si="201"/>
        <v>0</v>
      </c>
      <c r="LN376" s="1"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8">
        <v>0</v>
      </c>
      <c r="LZ376" s="8">
        <f t="shared" si="202"/>
        <v>0</v>
      </c>
      <c r="MA376" s="1">
        <v>1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8">
        <v>0</v>
      </c>
      <c r="MM376" s="8">
        <f t="shared" si="203"/>
        <v>1</v>
      </c>
      <c r="MN376" s="1">
        <v>0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0</v>
      </c>
      <c r="MY376" s="8">
        <v>0</v>
      </c>
      <c r="MZ376" s="8">
        <f t="shared" si="204"/>
        <v>0</v>
      </c>
      <c r="NA376" s="1"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8">
        <v>0</v>
      </c>
      <c r="NM376" s="8">
        <f t="shared" si="205"/>
        <v>0</v>
      </c>
    </row>
    <row r="377" spans="1:377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29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8">
        <v>0</v>
      </c>
      <c r="W377" s="32">
        <f t="shared" si="178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32">
        <f t="shared" si="179"/>
        <v>0</v>
      </c>
      <c r="AW377" s="32">
        <f t="shared" si="180"/>
        <v>0</v>
      </c>
      <c r="AX377" s="6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32">
        <f t="shared" si="181"/>
        <v>0</v>
      </c>
      <c r="BW377" s="32">
        <f t="shared" si="182"/>
        <v>0</v>
      </c>
      <c r="BX377" s="6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32">
        <f t="shared" si="183"/>
        <v>0</v>
      </c>
      <c r="CW377" s="32">
        <f t="shared" si="184"/>
        <v>0</v>
      </c>
      <c r="CX377" s="6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8">
        <v>0</v>
      </c>
      <c r="DJ377" s="32">
        <f t="shared" si="185"/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8">
        <v>0</v>
      </c>
      <c r="DW377" s="32">
        <f t="shared" si="186"/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8">
        <v>0</v>
      </c>
      <c r="EJ377" s="32">
        <f t="shared" si="187"/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8">
        <v>0</v>
      </c>
      <c r="EW377" s="36">
        <f t="shared" si="188"/>
        <v>0</v>
      </c>
      <c r="EX377" s="15">
        <f t="shared" si="175"/>
        <v>0</v>
      </c>
      <c r="EY377" s="10">
        <f t="shared" si="176"/>
        <v>0</v>
      </c>
      <c r="EZ377" s="11">
        <f t="shared" si="177"/>
        <v>0</v>
      </c>
      <c r="FA377" s="6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8">
        <v>0</v>
      </c>
      <c r="FM377" s="32">
        <f t="shared" si="189"/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8">
        <v>0</v>
      </c>
      <c r="FZ377" s="32">
        <f t="shared" si="190"/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8">
        <v>0</v>
      </c>
      <c r="GM377" s="32">
        <f t="shared" si="191"/>
        <v>0</v>
      </c>
      <c r="GN377" s="1"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8">
        <v>0</v>
      </c>
      <c r="GZ377" s="36">
        <f t="shared" si="192"/>
        <v>0</v>
      </c>
      <c r="HA377" s="1"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8">
        <v>0</v>
      </c>
      <c r="HM377" s="8">
        <f t="shared" si="193"/>
        <v>0</v>
      </c>
      <c r="HN377" s="1"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8">
        <v>0</v>
      </c>
      <c r="HZ377" s="8">
        <f t="shared" si="194"/>
        <v>0</v>
      </c>
      <c r="IA377" s="1"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8">
        <v>0</v>
      </c>
      <c r="IM377" s="8">
        <f t="shared" si="195"/>
        <v>0</v>
      </c>
      <c r="IN377" s="1"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8">
        <v>0</v>
      </c>
      <c r="IZ377" s="8">
        <f t="shared" si="196"/>
        <v>0</v>
      </c>
      <c r="JA377" s="1"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8">
        <v>0</v>
      </c>
      <c r="JM377" s="8">
        <f t="shared" si="197"/>
        <v>0</v>
      </c>
      <c r="JN377" s="1"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8">
        <v>0</v>
      </c>
      <c r="JZ377" s="8">
        <f t="shared" si="198"/>
        <v>0</v>
      </c>
      <c r="KA377" s="1"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8">
        <v>0</v>
      </c>
      <c r="KM377" s="8">
        <f t="shared" si="199"/>
        <v>0</v>
      </c>
      <c r="KN377" s="1"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8">
        <v>0</v>
      </c>
      <c r="KZ377" s="8">
        <f t="shared" si="200"/>
        <v>0</v>
      </c>
      <c r="LA377" s="1"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8">
        <v>0</v>
      </c>
      <c r="LM377" s="8">
        <f t="shared" si="201"/>
        <v>0</v>
      </c>
      <c r="LN377" s="1"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8">
        <v>0</v>
      </c>
      <c r="LZ377" s="8">
        <f t="shared" si="202"/>
        <v>0</v>
      </c>
      <c r="MA377" s="1"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8">
        <v>0</v>
      </c>
      <c r="MM377" s="8">
        <f t="shared" si="203"/>
        <v>0</v>
      </c>
      <c r="MN377" s="1"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8">
        <v>0</v>
      </c>
      <c r="MZ377" s="8">
        <f t="shared" si="204"/>
        <v>0</v>
      </c>
      <c r="NA377" s="1"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8">
        <v>0</v>
      </c>
      <c r="NM377" s="8">
        <f t="shared" si="205"/>
        <v>0</v>
      </c>
    </row>
    <row r="378" spans="1:377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29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8">
        <v>0</v>
      </c>
      <c r="W378" s="32">
        <f t="shared" si="178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32">
        <f t="shared" si="179"/>
        <v>0</v>
      </c>
      <c r="AW378" s="32">
        <f t="shared" si="180"/>
        <v>0</v>
      </c>
      <c r="AX378" s="6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32">
        <f t="shared" si="181"/>
        <v>0</v>
      </c>
      <c r="BW378" s="32">
        <f t="shared" si="182"/>
        <v>0</v>
      </c>
      <c r="BX378" s="6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32">
        <f t="shared" si="183"/>
        <v>0</v>
      </c>
      <c r="CW378" s="32">
        <f t="shared" si="184"/>
        <v>0</v>
      </c>
      <c r="CX378" s="6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8">
        <v>0</v>
      </c>
      <c r="DJ378" s="32">
        <f t="shared" si="185"/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8">
        <v>0</v>
      </c>
      <c r="DW378" s="32">
        <f t="shared" si="186"/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8">
        <v>0</v>
      </c>
      <c r="EJ378" s="32">
        <f t="shared" si="187"/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8">
        <v>0</v>
      </c>
      <c r="EW378" s="36">
        <f t="shared" si="188"/>
        <v>0</v>
      </c>
      <c r="EX378" s="15">
        <f t="shared" si="175"/>
        <v>0</v>
      </c>
      <c r="EY378" s="10">
        <f t="shared" si="176"/>
        <v>0</v>
      </c>
      <c r="EZ378" s="11">
        <f t="shared" si="177"/>
        <v>0</v>
      </c>
      <c r="FA378" s="6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8">
        <v>0</v>
      </c>
      <c r="FM378" s="32">
        <f t="shared" si="189"/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8">
        <v>0</v>
      </c>
      <c r="FZ378" s="32">
        <f t="shared" si="190"/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8">
        <v>0</v>
      </c>
      <c r="GM378" s="32">
        <f t="shared" si="191"/>
        <v>0</v>
      </c>
      <c r="GN378" s="1"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8">
        <v>0</v>
      </c>
      <c r="GZ378" s="36">
        <f t="shared" si="192"/>
        <v>0</v>
      </c>
      <c r="HA378" s="1"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8">
        <v>0</v>
      </c>
      <c r="HM378" s="8">
        <f t="shared" si="193"/>
        <v>0</v>
      </c>
      <c r="HN378" s="1"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8">
        <v>0</v>
      </c>
      <c r="HZ378" s="8">
        <f t="shared" si="194"/>
        <v>0</v>
      </c>
      <c r="IA378" s="1"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8">
        <v>0</v>
      </c>
      <c r="IM378" s="8">
        <f t="shared" si="195"/>
        <v>0</v>
      </c>
      <c r="IN378" s="1"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8">
        <v>0</v>
      </c>
      <c r="IZ378" s="8">
        <f t="shared" si="196"/>
        <v>0</v>
      </c>
      <c r="JA378" s="1"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8">
        <v>0</v>
      </c>
      <c r="JM378" s="8">
        <f t="shared" si="197"/>
        <v>0</v>
      </c>
      <c r="JN378" s="1"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8">
        <v>0</v>
      </c>
      <c r="JZ378" s="8">
        <f t="shared" si="198"/>
        <v>0</v>
      </c>
      <c r="KA378" s="1"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8">
        <v>0</v>
      </c>
      <c r="KM378" s="8">
        <f t="shared" si="199"/>
        <v>0</v>
      </c>
      <c r="KN378" s="1"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8">
        <v>0</v>
      </c>
      <c r="KZ378" s="8">
        <f t="shared" si="200"/>
        <v>0</v>
      </c>
      <c r="LA378" s="1"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8">
        <v>0</v>
      </c>
      <c r="LM378" s="8">
        <f t="shared" si="201"/>
        <v>0</v>
      </c>
      <c r="LN378" s="1"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8">
        <v>0</v>
      </c>
      <c r="LZ378" s="8">
        <f t="shared" si="202"/>
        <v>0</v>
      </c>
      <c r="MA378" s="1"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8">
        <v>0</v>
      </c>
      <c r="MM378" s="8">
        <f t="shared" si="203"/>
        <v>0</v>
      </c>
      <c r="MN378" s="1"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8">
        <v>0</v>
      </c>
      <c r="MZ378" s="8">
        <f t="shared" si="204"/>
        <v>0</v>
      </c>
      <c r="NA378" s="1"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8">
        <v>0</v>
      </c>
      <c r="NM378" s="8">
        <f t="shared" si="205"/>
        <v>0</v>
      </c>
    </row>
    <row r="379" spans="1:377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29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8">
        <v>0</v>
      </c>
      <c r="W379" s="32">
        <f t="shared" si="178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32">
        <f t="shared" si="179"/>
        <v>0</v>
      </c>
      <c r="AW379" s="32">
        <f t="shared" si="180"/>
        <v>0</v>
      </c>
      <c r="AX379" s="6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32">
        <f t="shared" si="181"/>
        <v>0</v>
      </c>
      <c r="BW379" s="32">
        <f t="shared" si="182"/>
        <v>0</v>
      </c>
      <c r="BX379" s="6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32">
        <f t="shared" si="183"/>
        <v>0</v>
      </c>
      <c r="CW379" s="32">
        <f t="shared" si="184"/>
        <v>0</v>
      </c>
      <c r="CX379" s="6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8">
        <v>0</v>
      </c>
      <c r="DJ379" s="32">
        <f t="shared" si="185"/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8">
        <v>0</v>
      </c>
      <c r="DW379" s="32">
        <f t="shared" si="186"/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8">
        <v>0</v>
      </c>
      <c r="EJ379" s="32">
        <f t="shared" si="187"/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8">
        <v>0</v>
      </c>
      <c r="EW379" s="36">
        <f t="shared" si="188"/>
        <v>0</v>
      </c>
      <c r="EX379" s="15">
        <f t="shared" si="175"/>
        <v>0</v>
      </c>
      <c r="EY379" s="10">
        <f t="shared" si="176"/>
        <v>0</v>
      </c>
      <c r="EZ379" s="11">
        <f t="shared" si="177"/>
        <v>0</v>
      </c>
      <c r="FA379" s="6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8">
        <v>0</v>
      </c>
      <c r="FM379" s="32">
        <f t="shared" si="189"/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8">
        <v>0</v>
      </c>
      <c r="FZ379" s="32">
        <f t="shared" si="190"/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8">
        <v>0</v>
      </c>
      <c r="GM379" s="32">
        <f t="shared" si="191"/>
        <v>0</v>
      </c>
      <c r="GN379" s="1"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8">
        <v>0</v>
      </c>
      <c r="GZ379" s="36">
        <f t="shared" si="192"/>
        <v>0</v>
      </c>
      <c r="HA379" s="1"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8">
        <v>0</v>
      </c>
      <c r="HM379" s="8">
        <f t="shared" si="193"/>
        <v>0</v>
      </c>
      <c r="HN379" s="1"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8">
        <v>0</v>
      </c>
      <c r="HZ379" s="8">
        <f t="shared" si="194"/>
        <v>0</v>
      </c>
      <c r="IA379" s="1"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8">
        <v>0</v>
      </c>
      <c r="IM379" s="8">
        <f t="shared" si="195"/>
        <v>0</v>
      </c>
      <c r="IN379" s="1"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8">
        <v>0</v>
      </c>
      <c r="IZ379" s="8">
        <f t="shared" si="196"/>
        <v>0</v>
      </c>
      <c r="JA379" s="1"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8">
        <v>0</v>
      </c>
      <c r="JM379" s="8">
        <f t="shared" si="197"/>
        <v>0</v>
      </c>
      <c r="JN379" s="1"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8">
        <v>0</v>
      </c>
      <c r="JZ379" s="8">
        <f t="shared" si="198"/>
        <v>0</v>
      </c>
      <c r="KA379" s="1"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8">
        <v>0</v>
      </c>
      <c r="KM379" s="8">
        <f t="shared" si="199"/>
        <v>0</v>
      </c>
      <c r="KN379" s="1"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8">
        <v>0</v>
      </c>
      <c r="KZ379" s="8">
        <f t="shared" si="200"/>
        <v>0</v>
      </c>
      <c r="LA379" s="1"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8">
        <v>0</v>
      </c>
      <c r="LM379" s="8">
        <f t="shared" si="201"/>
        <v>0</v>
      </c>
      <c r="LN379" s="1"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8">
        <v>0</v>
      </c>
      <c r="LZ379" s="8">
        <f t="shared" si="202"/>
        <v>0</v>
      </c>
      <c r="MA379" s="1"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8">
        <v>0</v>
      </c>
      <c r="MM379" s="8">
        <f t="shared" si="203"/>
        <v>0</v>
      </c>
      <c r="MN379" s="1"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8">
        <v>0</v>
      </c>
      <c r="MZ379" s="8">
        <f t="shared" si="204"/>
        <v>0</v>
      </c>
      <c r="NA379" s="1"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8">
        <v>0</v>
      </c>
      <c r="NM379" s="8">
        <f t="shared" si="205"/>
        <v>0</v>
      </c>
    </row>
    <row r="380" spans="1:377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29">
        <v>0</v>
      </c>
      <c r="K380" s="6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8">
        <v>0</v>
      </c>
      <c r="W380" s="32">
        <f t="shared" si="178"/>
        <v>0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32">
        <f t="shared" si="179"/>
        <v>0</v>
      </c>
      <c r="AW380" s="32">
        <f t="shared" si="180"/>
        <v>0</v>
      </c>
      <c r="AX380" s="6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32">
        <f t="shared" si="181"/>
        <v>0</v>
      </c>
      <c r="BW380" s="32">
        <f t="shared" si="182"/>
        <v>0</v>
      </c>
      <c r="BX380" s="6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32">
        <f t="shared" si="183"/>
        <v>0</v>
      </c>
      <c r="CW380" s="32">
        <f t="shared" si="184"/>
        <v>0</v>
      </c>
      <c r="CX380" s="6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8">
        <v>0</v>
      </c>
      <c r="DJ380" s="32">
        <f t="shared" si="185"/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8">
        <v>0</v>
      </c>
      <c r="DW380" s="32">
        <f t="shared" si="186"/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8">
        <v>0</v>
      </c>
      <c r="EJ380" s="32">
        <f t="shared" si="187"/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8">
        <v>0</v>
      </c>
      <c r="EW380" s="36">
        <f t="shared" si="188"/>
        <v>0</v>
      </c>
      <c r="EX380" s="15">
        <f t="shared" si="175"/>
        <v>0</v>
      </c>
      <c r="EY380" s="10">
        <f t="shared" si="176"/>
        <v>0</v>
      </c>
      <c r="EZ380" s="11">
        <f t="shared" si="177"/>
        <v>0</v>
      </c>
      <c r="FA380" s="6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8">
        <v>0</v>
      </c>
      <c r="FM380" s="32">
        <f t="shared" si="189"/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8">
        <v>0</v>
      </c>
      <c r="FZ380" s="32">
        <f t="shared" si="190"/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8">
        <v>0</v>
      </c>
      <c r="GM380" s="32">
        <f t="shared" si="191"/>
        <v>0</v>
      </c>
      <c r="GN380" s="1"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8">
        <v>0</v>
      </c>
      <c r="GZ380" s="36">
        <f t="shared" si="192"/>
        <v>0</v>
      </c>
      <c r="HA380" s="1"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8">
        <v>0</v>
      </c>
      <c r="HM380" s="8">
        <f t="shared" si="193"/>
        <v>0</v>
      </c>
      <c r="HN380" s="1"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8">
        <v>0</v>
      </c>
      <c r="HZ380" s="8">
        <f t="shared" si="194"/>
        <v>0</v>
      </c>
      <c r="IA380" s="1"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8">
        <v>0</v>
      </c>
      <c r="IM380" s="8">
        <f t="shared" si="195"/>
        <v>0</v>
      </c>
      <c r="IN380" s="1"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8">
        <v>0</v>
      </c>
      <c r="IZ380" s="8">
        <f t="shared" si="196"/>
        <v>0</v>
      </c>
      <c r="JA380" s="1"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8">
        <v>0</v>
      </c>
      <c r="JM380" s="8">
        <f t="shared" si="197"/>
        <v>0</v>
      </c>
      <c r="JN380" s="1"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8">
        <v>0</v>
      </c>
      <c r="JZ380" s="8">
        <f t="shared" si="198"/>
        <v>0</v>
      </c>
      <c r="KA380" s="1"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8">
        <v>0</v>
      </c>
      <c r="KM380" s="8">
        <f t="shared" si="199"/>
        <v>0</v>
      </c>
      <c r="KN380" s="1"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8">
        <v>0</v>
      </c>
      <c r="KZ380" s="8">
        <f t="shared" si="200"/>
        <v>0</v>
      </c>
      <c r="LA380" s="1"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8">
        <v>0</v>
      </c>
      <c r="LM380" s="8">
        <f t="shared" si="201"/>
        <v>0</v>
      </c>
      <c r="LN380" s="1"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8">
        <v>0</v>
      </c>
      <c r="LZ380" s="8">
        <f t="shared" si="202"/>
        <v>0</v>
      </c>
      <c r="MA380" s="1"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8">
        <v>0</v>
      </c>
      <c r="MM380" s="8">
        <f t="shared" si="203"/>
        <v>0</v>
      </c>
      <c r="MN380" s="1"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8">
        <v>0</v>
      </c>
      <c r="MZ380" s="8">
        <f t="shared" si="204"/>
        <v>0</v>
      </c>
      <c r="NA380" s="1"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8">
        <v>0</v>
      </c>
      <c r="NM380" s="8">
        <f t="shared" si="205"/>
        <v>0</v>
      </c>
    </row>
    <row r="381" spans="1:377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29">
        <v>8.7459220901393291</v>
      </c>
      <c r="K381" s="6">
        <v>13</v>
      </c>
      <c r="L381" s="1">
        <v>1</v>
      </c>
      <c r="M381" s="1">
        <v>3</v>
      </c>
      <c r="N381" s="1">
        <v>0</v>
      </c>
      <c r="O381" s="1">
        <v>1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8">
        <v>0</v>
      </c>
      <c r="W381" s="32">
        <f t="shared" si="178"/>
        <v>18</v>
      </c>
      <c r="X381" s="6">
        <v>3</v>
      </c>
      <c r="Y381" s="1">
        <v>5</v>
      </c>
      <c r="Z381" s="1">
        <v>1</v>
      </c>
      <c r="AA381" s="1">
        <v>0</v>
      </c>
      <c r="AB381" s="1">
        <v>1</v>
      </c>
      <c r="AC381" s="1">
        <v>1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32">
        <f t="shared" si="179"/>
        <v>5</v>
      </c>
      <c r="AW381" s="32">
        <f t="shared" si="180"/>
        <v>6</v>
      </c>
      <c r="AX381" s="6">
        <v>2</v>
      </c>
      <c r="AY381" s="1">
        <v>3</v>
      </c>
      <c r="AZ381" s="1">
        <v>0</v>
      </c>
      <c r="BA381" s="1">
        <v>0</v>
      </c>
      <c r="BB381" s="1">
        <v>1</v>
      </c>
      <c r="BC381" s="1">
        <v>0</v>
      </c>
      <c r="BD381" s="1">
        <v>0</v>
      </c>
      <c r="BE381" s="1">
        <v>0</v>
      </c>
      <c r="BF381" s="1">
        <v>1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32">
        <f t="shared" si="181"/>
        <v>4</v>
      </c>
      <c r="BW381" s="32">
        <f t="shared" si="182"/>
        <v>3</v>
      </c>
      <c r="BX381" s="6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32">
        <f t="shared" si="183"/>
        <v>0</v>
      </c>
      <c r="CW381" s="32">
        <f t="shared" si="184"/>
        <v>0</v>
      </c>
      <c r="CX381" s="6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8">
        <v>0</v>
      </c>
      <c r="DJ381" s="32">
        <f t="shared" si="185"/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8">
        <v>0</v>
      </c>
      <c r="DW381" s="32">
        <f t="shared" si="186"/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8">
        <v>0</v>
      </c>
      <c r="EJ381" s="32">
        <f t="shared" si="187"/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8">
        <v>0</v>
      </c>
      <c r="EW381" s="36">
        <f t="shared" si="188"/>
        <v>0</v>
      </c>
      <c r="EX381" s="15">
        <f t="shared" si="175"/>
        <v>0</v>
      </c>
      <c r="EY381" s="10">
        <f t="shared" si="176"/>
        <v>8.7459220901393291</v>
      </c>
      <c r="EZ381" s="11">
        <f t="shared" si="177"/>
        <v>0</v>
      </c>
      <c r="FA381" s="6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8">
        <v>0</v>
      </c>
      <c r="FM381" s="32">
        <f t="shared" si="189"/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8">
        <v>0</v>
      </c>
      <c r="FZ381" s="32">
        <f t="shared" si="190"/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8">
        <v>0</v>
      </c>
      <c r="GM381" s="32">
        <f t="shared" si="191"/>
        <v>0</v>
      </c>
      <c r="GN381" s="1"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8">
        <v>0</v>
      </c>
      <c r="GZ381" s="36">
        <f t="shared" si="192"/>
        <v>0</v>
      </c>
      <c r="HA381" s="1"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8">
        <v>0</v>
      </c>
      <c r="HM381" s="8">
        <f t="shared" si="193"/>
        <v>0</v>
      </c>
      <c r="HN381" s="1"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0</v>
      </c>
      <c r="HY381" s="8">
        <v>0</v>
      </c>
      <c r="HZ381" s="8">
        <f t="shared" si="194"/>
        <v>0</v>
      </c>
      <c r="IA381" s="1">
        <v>0</v>
      </c>
      <c r="IB381" s="1">
        <v>0</v>
      </c>
      <c r="IC381" s="1">
        <v>0</v>
      </c>
      <c r="ID381" s="1">
        <v>0</v>
      </c>
      <c r="IE381" s="1">
        <v>4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8">
        <v>0</v>
      </c>
      <c r="IM381" s="8">
        <f t="shared" si="195"/>
        <v>4</v>
      </c>
      <c r="IN381" s="1">
        <v>0</v>
      </c>
      <c r="IO381" s="1">
        <v>0</v>
      </c>
      <c r="IP381" s="1">
        <v>0</v>
      </c>
      <c r="IQ381" s="1">
        <v>0</v>
      </c>
      <c r="IR381" s="1">
        <v>0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8">
        <v>0</v>
      </c>
      <c r="IZ381" s="8">
        <f t="shared" si="196"/>
        <v>0</v>
      </c>
      <c r="JA381" s="1">
        <v>0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8">
        <v>0</v>
      </c>
      <c r="JM381" s="8">
        <f t="shared" si="197"/>
        <v>0</v>
      </c>
      <c r="JN381" s="1"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8">
        <v>0</v>
      </c>
      <c r="JZ381" s="8">
        <f t="shared" si="198"/>
        <v>0</v>
      </c>
      <c r="KA381" s="1"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8">
        <v>0</v>
      </c>
      <c r="KM381" s="8">
        <f t="shared" si="199"/>
        <v>0</v>
      </c>
      <c r="KN381" s="1"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8">
        <v>0</v>
      </c>
      <c r="KZ381" s="8">
        <f t="shared" si="200"/>
        <v>0</v>
      </c>
      <c r="LA381" s="1">
        <v>0</v>
      </c>
      <c r="LB381" s="1">
        <v>0</v>
      </c>
      <c r="LC381" s="1">
        <v>0</v>
      </c>
      <c r="LD381" s="1">
        <v>0</v>
      </c>
      <c r="LE381" s="1">
        <v>0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8">
        <v>0</v>
      </c>
      <c r="LM381" s="8">
        <f t="shared" si="201"/>
        <v>0</v>
      </c>
      <c r="LN381" s="1">
        <v>0</v>
      </c>
      <c r="LO381" s="1">
        <v>0</v>
      </c>
      <c r="LP381" s="1">
        <v>0</v>
      </c>
      <c r="LQ381" s="1">
        <v>0</v>
      </c>
      <c r="LR381" s="1">
        <v>0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8">
        <v>0</v>
      </c>
      <c r="LZ381" s="8">
        <f t="shared" si="202"/>
        <v>0</v>
      </c>
      <c r="MA381" s="1">
        <v>0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8">
        <v>0</v>
      </c>
      <c r="MM381" s="8">
        <f t="shared" si="203"/>
        <v>0</v>
      </c>
      <c r="MN381" s="1"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8">
        <v>0</v>
      </c>
      <c r="MZ381" s="8">
        <f t="shared" si="204"/>
        <v>0</v>
      </c>
      <c r="NA381" s="1"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8">
        <v>0</v>
      </c>
      <c r="NM381" s="8">
        <f t="shared" si="205"/>
        <v>0</v>
      </c>
    </row>
    <row r="382" spans="1:377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29">
        <v>6.183415102773913</v>
      </c>
      <c r="K382" s="6">
        <v>0</v>
      </c>
      <c r="L382" s="1">
        <v>5</v>
      </c>
      <c r="M382" s="1">
        <v>2</v>
      </c>
      <c r="N382" s="1">
        <v>0</v>
      </c>
      <c r="O382" s="1">
        <v>4</v>
      </c>
      <c r="P382" s="1">
        <v>0</v>
      </c>
      <c r="Q382" s="1">
        <v>1</v>
      </c>
      <c r="R382" s="1">
        <v>2</v>
      </c>
      <c r="S382" s="1">
        <v>0</v>
      </c>
      <c r="T382" s="1">
        <v>1</v>
      </c>
      <c r="U382" s="1">
        <v>0</v>
      </c>
      <c r="V382" s="8">
        <v>0</v>
      </c>
      <c r="W382" s="32">
        <f t="shared" si="178"/>
        <v>15</v>
      </c>
      <c r="X382" s="6">
        <v>0</v>
      </c>
      <c r="Y382" s="1">
        <v>0</v>
      </c>
      <c r="Z382" s="1">
        <v>2</v>
      </c>
      <c r="AA382" s="1">
        <v>1</v>
      </c>
      <c r="AB382" s="1">
        <v>1</v>
      </c>
      <c r="AC382" s="1">
        <v>1</v>
      </c>
      <c r="AD382" s="1">
        <v>0</v>
      </c>
      <c r="AE382" s="1">
        <v>0</v>
      </c>
      <c r="AF382" s="1">
        <v>3</v>
      </c>
      <c r="AG382" s="1">
        <v>1</v>
      </c>
      <c r="AH382" s="1">
        <v>0</v>
      </c>
      <c r="AI382" s="1">
        <v>0</v>
      </c>
      <c r="AJ382" s="1">
        <v>1</v>
      </c>
      <c r="AK382" s="1">
        <v>0</v>
      </c>
      <c r="AL382" s="1">
        <v>1</v>
      </c>
      <c r="AM382" s="1">
        <v>0</v>
      </c>
      <c r="AN382" s="1">
        <v>0</v>
      </c>
      <c r="AO382" s="1">
        <v>0</v>
      </c>
      <c r="AP382" s="1">
        <v>1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32">
        <f t="shared" si="179"/>
        <v>9</v>
      </c>
      <c r="AW382" s="32">
        <f t="shared" si="180"/>
        <v>3</v>
      </c>
      <c r="AX382" s="6">
        <v>0</v>
      </c>
      <c r="AY382" s="1">
        <v>0</v>
      </c>
      <c r="AZ382" s="1">
        <v>1</v>
      </c>
      <c r="BA382" s="1">
        <v>1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32">
        <f t="shared" si="181"/>
        <v>1</v>
      </c>
      <c r="BW382" s="32">
        <f t="shared" si="182"/>
        <v>2</v>
      </c>
      <c r="BX382" s="6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32">
        <f t="shared" si="183"/>
        <v>0</v>
      </c>
      <c r="CW382" s="32">
        <f t="shared" si="184"/>
        <v>0</v>
      </c>
      <c r="CX382" s="6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8">
        <v>0</v>
      </c>
      <c r="DJ382" s="32">
        <f t="shared" si="185"/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8">
        <v>0</v>
      </c>
      <c r="DW382" s="32">
        <f t="shared" si="186"/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8">
        <v>0</v>
      </c>
      <c r="EJ382" s="32">
        <f t="shared" si="187"/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8">
        <v>0</v>
      </c>
      <c r="EW382" s="36">
        <f t="shared" si="188"/>
        <v>0</v>
      </c>
      <c r="EX382" s="15">
        <f t="shared" si="175"/>
        <v>0</v>
      </c>
      <c r="EY382" s="10">
        <f t="shared" si="176"/>
        <v>6.183415102773913</v>
      </c>
      <c r="EZ382" s="11">
        <f t="shared" si="177"/>
        <v>0</v>
      </c>
      <c r="FA382" s="6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8">
        <v>0</v>
      </c>
      <c r="FM382" s="32">
        <f t="shared" si="189"/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8">
        <v>0</v>
      </c>
      <c r="FZ382" s="32">
        <f t="shared" si="190"/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8">
        <v>0</v>
      </c>
      <c r="GM382" s="32">
        <f t="shared" si="191"/>
        <v>0</v>
      </c>
      <c r="GN382" s="1"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8">
        <v>0</v>
      </c>
      <c r="GZ382" s="36">
        <f t="shared" si="192"/>
        <v>0</v>
      </c>
      <c r="HA382" s="1">
        <v>0</v>
      </c>
      <c r="HB382" s="1">
        <v>4</v>
      </c>
      <c r="HC382" s="1">
        <v>0</v>
      </c>
      <c r="HD382" s="1">
        <v>2</v>
      </c>
      <c r="HE382" s="1">
        <v>0</v>
      </c>
      <c r="HF382" s="1">
        <v>1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8">
        <v>0</v>
      </c>
      <c r="HM382" s="8">
        <f t="shared" si="193"/>
        <v>7</v>
      </c>
      <c r="HN382" s="1">
        <v>0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X382" s="1">
        <v>0</v>
      </c>
      <c r="HY382" s="8">
        <v>0</v>
      </c>
      <c r="HZ382" s="8">
        <f t="shared" si="194"/>
        <v>0</v>
      </c>
      <c r="IA382" s="1"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8">
        <v>0</v>
      </c>
      <c r="IM382" s="8">
        <f t="shared" si="195"/>
        <v>0</v>
      </c>
      <c r="IN382" s="1"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8">
        <v>0</v>
      </c>
      <c r="IZ382" s="8">
        <f t="shared" si="196"/>
        <v>0</v>
      </c>
      <c r="JA382" s="1"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8">
        <v>0</v>
      </c>
      <c r="JM382" s="8">
        <f t="shared" si="197"/>
        <v>0</v>
      </c>
      <c r="JN382" s="1"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8">
        <v>0</v>
      </c>
      <c r="JZ382" s="8">
        <f t="shared" si="198"/>
        <v>0</v>
      </c>
      <c r="KA382" s="1"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8">
        <v>0</v>
      </c>
      <c r="KM382" s="8">
        <f t="shared" si="199"/>
        <v>0</v>
      </c>
      <c r="KN382" s="1"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8">
        <v>0</v>
      </c>
      <c r="KZ382" s="8">
        <f t="shared" si="200"/>
        <v>0</v>
      </c>
      <c r="LA382" s="1"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8">
        <v>0</v>
      </c>
      <c r="LM382" s="8">
        <f t="shared" si="201"/>
        <v>0</v>
      </c>
      <c r="LN382" s="1"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8">
        <v>0</v>
      </c>
      <c r="LZ382" s="8">
        <f t="shared" si="202"/>
        <v>0</v>
      </c>
      <c r="MA382" s="1"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8">
        <v>0</v>
      </c>
      <c r="MM382" s="8">
        <f t="shared" si="203"/>
        <v>0</v>
      </c>
      <c r="MN382" s="1"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8">
        <v>0</v>
      </c>
      <c r="MZ382" s="8">
        <f t="shared" si="204"/>
        <v>0</v>
      </c>
      <c r="NA382" s="1"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8">
        <v>0</v>
      </c>
      <c r="NM382" s="8">
        <f t="shared" si="205"/>
        <v>0</v>
      </c>
    </row>
    <row r="383" spans="1:377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29">
        <v>5.0641704652840929</v>
      </c>
      <c r="K383" s="6">
        <v>32</v>
      </c>
      <c r="L383" s="1">
        <v>1</v>
      </c>
      <c r="M383" s="1">
        <v>3</v>
      </c>
      <c r="N383" s="1">
        <v>1</v>
      </c>
      <c r="O383" s="1">
        <v>5</v>
      </c>
      <c r="P383" s="1">
        <v>0</v>
      </c>
      <c r="Q383" s="1">
        <v>1</v>
      </c>
      <c r="R383" s="1">
        <v>3</v>
      </c>
      <c r="S383" s="1">
        <v>2</v>
      </c>
      <c r="T383" s="1">
        <v>0</v>
      </c>
      <c r="U383" s="1">
        <v>2</v>
      </c>
      <c r="V383" s="8">
        <v>0</v>
      </c>
      <c r="W383" s="32">
        <f t="shared" si="178"/>
        <v>50</v>
      </c>
      <c r="X383" s="6">
        <v>15</v>
      </c>
      <c r="Y383" s="1">
        <v>9</v>
      </c>
      <c r="Z383" s="1">
        <v>1</v>
      </c>
      <c r="AA383" s="1">
        <v>0</v>
      </c>
      <c r="AB383" s="1">
        <v>2</v>
      </c>
      <c r="AC383" s="1">
        <v>0</v>
      </c>
      <c r="AD383" s="1">
        <v>0</v>
      </c>
      <c r="AE383" s="1">
        <v>1</v>
      </c>
      <c r="AF383" s="1">
        <v>2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1</v>
      </c>
      <c r="AN383" s="1">
        <v>1</v>
      </c>
      <c r="AO383" s="1">
        <v>1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32">
        <f t="shared" si="179"/>
        <v>21</v>
      </c>
      <c r="AW383" s="32">
        <f t="shared" si="180"/>
        <v>12</v>
      </c>
      <c r="AX383" s="6">
        <v>3</v>
      </c>
      <c r="AY383" s="1">
        <v>2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2</v>
      </c>
      <c r="BH383" s="1">
        <v>0</v>
      </c>
      <c r="BI383" s="1">
        <v>0</v>
      </c>
      <c r="BJ383" s="1">
        <v>1</v>
      </c>
      <c r="BK383" s="1">
        <v>0</v>
      </c>
      <c r="BL383" s="1">
        <v>1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1</v>
      </c>
      <c r="BT383" s="1">
        <v>0</v>
      </c>
      <c r="BU383" s="1">
        <v>0</v>
      </c>
      <c r="BV383" s="32">
        <f t="shared" si="181"/>
        <v>5</v>
      </c>
      <c r="BW383" s="32">
        <f t="shared" si="182"/>
        <v>5</v>
      </c>
      <c r="BX383" s="6">
        <v>0</v>
      </c>
      <c r="BY383" s="1">
        <v>3</v>
      </c>
      <c r="BZ383" s="1">
        <v>0</v>
      </c>
      <c r="CA383" s="1">
        <v>0</v>
      </c>
      <c r="CB383" s="1">
        <v>0</v>
      </c>
      <c r="CC383" s="1">
        <v>1</v>
      </c>
      <c r="CD383" s="1">
        <v>0</v>
      </c>
      <c r="CE383" s="1">
        <v>0</v>
      </c>
      <c r="CF383" s="1">
        <v>0</v>
      </c>
      <c r="CG383" s="1">
        <v>1</v>
      </c>
      <c r="CH383" s="1">
        <v>0</v>
      </c>
      <c r="CI383" s="1">
        <v>0</v>
      </c>
      <c r="CJ383" s="1">
        <v>0</v>
      </c>
      <c r="CK383" s="1">
        <v>0</v>
      </c>
      <c r="CL383" s="1">
        <v>1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1</v>
      </c>
      <c r="CT383" s="1">
        <v>0</v>
      </c>
      <c r="CU383" s="1">
        <v>0</v>
      </c>
      <c r="CV383" s="32">
        <f t="shared" si="183"/>
        <v>1</v>
      </c>
      <c r="CW383" s="32">
        <f t="shared" si="184"/>
        <v>6</v>
      </c>
      <c r="CX383" s="6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8">
        <v>0</v>
      </c>
      <c r="DJ383" s="32">
        <f t="shared" si="185"/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8">
        <v>0</v>
      </c>
      <c r="DW383" s="32">
        <f t="shared" si="186"/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8">
        <v>0</v>
      </c>
      <c r="EJ383" s="32">
        <f t="shared" si="187"/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8">
        <v>0</v>
      </c>
      <c r="EW383" s="36">
        <f t="shared" si="188"/>
        <v>0</v>
      </c>
      <c r="EX383" s="15">
        <f t="shared" si="175"/>
        <v>0</v>
      </c>
      <c r="EY383" s="10">
        <f t="shared" si="176"/>
        <v>5.0641704652840929</v>
      </c>
      <c r="EZ383" s="11">
        <f t="shared" si="177"/>
        <v>0</v>
      </c>
      <c r="FA383" s="6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8">
        <v>0</v>
      </c>
      <c r="FM383" s="32">
        <f t="shared" si="189"/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8">
        <v>0</v>
      </c>
      <c r="FZ383" s="32">
        <f t="shared" si="190"/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8">
        <v>0</v>
      </c>
      <c r="GM383" s="32">
        <f t="shared" si="191"/>
        <v>0</v>
      </c>
      <c r="GN383" s="1"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8">
        <v>0</v>
      </c>
      <c r="GZ383" s="36">
        <f t="shared" si="192"/>
        <v>0</v>
      </c>
      <c r="HA383" s="1"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15</v>
      </c>
      <c r="HI383" s="1">
        <v>0</v>
      </c>
      <c r="HJ383" s="1">
        <v>0</v>
      </c>
      <c r="HK383" s="1">
        <v>0</v>
      </c>
      <c r="HL383" s="8">
        <v>0</v>
      </c>
      <c r="HM383" s="8">
        <f t="shared" si="193"/>
        <v>15</v>
      </c>
      <c r="HN383" s="1"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8">
        <v>0</v>
      </c>
      <c r="HZ383" s="8">
        <f t="shared" si="194"/>
        <v>0</v>
      </c>
      <c r="IA383" s="1"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15</v>
      </c>
      <c r="II383" s="1">
        <v>0</v>
      </c>
      <c r="IJ383" s="1">
        <v>0</v>
      </c>
      <c r="IK383" s="1">
        <v>0</v>
      </c>
      <c r="IL383" s="8">
        <v>0</v>
      </c>
      <c r="IM383" s="8">
        <f t="shared" si="195"/>
        <v>15</v>
      </c>
      <c r="IN383" s="1">
        <v>0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X383" s="1">
        <v>0</v>
      </c>
      <c r="IY383" s="8">
        <v>0</v>
      </c>
      <c r="IZ383" s="8">
        <f t="shared" si="196"/>
        <v>0</v>
      </c>
      <c r="JA383" s="1"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8">
        <v>0</v>
      </c>
      <c r="JM383" s="8">
        <f t="shared" si="197"/>
        <v>0</v>
      </c>
      <c r="JN383" s="1"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8">
        <v>0</v>
      </c>
      <c r="JZ383" s="8">
        <f t="shared" si="198"/>
        <v>0</v>
      </c>
      <c r="KA383" s="1"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8">
        <v>0</v>
      </c>
      <c r="KM383" s="8">
        <f t="shared" si="199"/>
        <v>0</v>
      </c>
      <c r="KN383" s="1"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8">
        <v>0</v>
      </c>
      <c r="KZ383" s="8">
        <f t="shared" si="200"/>
        <v>0</v>
      </c>
      <c r="LA383" s="1"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8">
        <v>0</v>
      </c>
      <c r="LM383" s="8">
        <f t="shared" si="201"/>
        <v>0</v>
      </c>
      <c r="LN383" s="1"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8">
        <v>0</v>
      </c>
      <c r="LZ383" s="8">
        <f t="shared" si="202"/>
        <v>0</v>
      </c>
      <c r="MA383" s="1">
        <v>1</v>
      </c>
      <c r="MB383" s="1">
        <v>0</v>
      </c>
      <c r="MC383" s="1">
        <v>0</v>
      </c>
      <c r="MD383" s="1">
        <v>0</v>
      </c>
      <c r="ME383" s="1">
        <v>1</v>
      </c>
      <c r="MF383" s="1">
        <v>0</v>
      </c>
      <c r="MG383" s="1">
        <v>1</v>
      </c>
      <c r="MH383" s="1">
        <v>0</v>
      </c>
      <c r="MI383" s="1">
        <v>0</v>
      </c>
      <c r="MJ383" s="1">
        <v>0</v>
      </c>
      <c r="MK383" s="1">
        <v>0</v>
      </c>
      <c r="ML383" s="8">
        <v>2</v>
      </c>
      <c r="MM383" s="8">
        <f t="shared" si="203"/>
        <v>5</v>
      </c>
      <c r="MN383" s="1">
        <v>0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X383" s="1">
        <v>0</v>
      </c>
      <c r="MY383" s="8">
        <v>0</v>
      </c>
      <c r="MZ383" s="8">
        <f t="shared" si="204"/>
        <v>0</v>
      </c>
      <c r="NA383" s="1"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8">
        <v>0</v>
      </c>
      <c r="NM383" s="8">
        <f t="shared" si="205"/>
        <v>0</v>
      </c>
    </row>
    <row r="384" spans="1:377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29">
        <v>11.535690303344705</v>
      </c>
      <c r="K384" s="6">
        <v>1</v>
      </c>
      <c r="L384" s="1">
        <v>3</v>
      </c>
      <c r="M384" s="1">
        <v>3</v>
      </c>
      <c r="N384" s="1">
        <v>0</v>
      </c>
      <c r="O384" s="1">
        <v>1</v>
      </c>
      <c r="P384" s="1">
        <v>1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8">
        <v>0</v>
      </c>
      <c r="W384" s="32">
        <f t="shared" si="178"/>
        <v>9</v>
      </c>
      <c r="X384" s="6">
        <v>0</v>
      </c>
      <c r="Y384" s="1">
        <v>1</v>
      </c>
      <c r="Z384" s="1">
        <v>1</v>
      </c>
      <c r="AA384" s="1">
        <v>2</v>
      </c>
      <c r="AB384" s="1">
        <v>1</v>
      </c>
      <c r="AC384" s="1">
        <v>1</v>
      </c>
      <c r="AD384" s="1">
        <v>0</v>
      </c>
      <c r="AE384" s="1">
        <v>0</v>
      </c>
      <c r="AF384" s="1">
        <v>0</v>
      </c>
      <c r="AG384" s="1">
        <v>1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32">
        <f t="shared" si="179"/>
        <v>2</v>
      </c>
      <c r="AW384" s="32">
        <f t="shared" si="180"/>
        <v>5</v>
      </c>
      <c r="AX384" s="6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1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32">
        <f t="shared" si="181"/>
        <v>1</v>
      </c>
      <c r="BW384" s="32">
        <f t="shared" si="182"/>
        <v>1</v>
      </c>
      <c r="BX384" s="6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32">
        <f t="shared" si="183"/>
        <v>0</v>
      </c>
      <c r="CW384" s="32">
        <f t="shared" si="184"/>
        <v>0</v>
      </c>
      <c r="CX384" s="6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8">
        <v>0</v>
      </c>
      <c r="DJ384" s="32">
        <f t="shared" si="185"/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8">
        <v>0</v>
      </c>
      <c r="DW384" s="32">
        <f t="shared" si="186"/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8">
        <v>0</v>
      </c>
      <c r="EJ384" s="32">
        <f t="shared" si="187"/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8">
        <v>0</v>
      </c>
      <c r="EW384" s="36">
        <f t="shared" si="188"/>
        <v>0</v>
      </c>
      <c r="EX384" s="15">
        <f t="shared" si="175"/>
        <v>0</v>
      </c>
      <c r="EY384" s="10">
        <f t="shared" si="176"/>
        <v>11.535690303344705</v>
      </c>
      <c r="EZ384" s="11">
        <f t="shared" si="177"/>
        <v>0</v>
      </c>
      <c r="FA384" s="6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8">
        <v>0</v>
      </c>
      <c r="FM384" s="32">
        <f t="shared" si="189"/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8">
        <v>0</v>
      </c>
      <c r="FZ384" s="32">
        <f t="shared" si="190"/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8">
        <v>0</v>
      </c>
      <c r="GM384" s="32">
        <f t="shared" si="191"/>
        <v>0</v>
      </c>
      <c r="GN384" s="1"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8">
        <v>0</v>
      </c>
      <c r="GZ384" s="36">
        <f t="shared" si="192"/>
        <v>0</v>
      </c>
      <c r="HA384" s="1"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8">
        <v>0</v>
      </c>
      <c r="HM384" s="8">
        <f t="shared" si="193"/>
        <v>0</v>
      </c>
      <c r="HN384" s="1"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8">
        <v>0</v>
      </c>
      <c r="HZ384" s="8">
        <f t="shared" si="194"/>
        <v>0</v>
      </c>
      <c r="IA384" s="1"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8">
        <v>0</v>
      </c>
      <c r="IM384" s="8">
        <f t="shared" si="195"/>
        <v>0</v>
      </c>
      <c r="IN384" s="1"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8">
        <v>0</v>
      </c>
      <c r="IZ384" s="8">
        <f t="shared" si="196"/>
        <v>0</v>
      </c>
      <c r="JA384" s="1"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8">
        <v>0</v>
      </c>
      <c r="JM384" s="8">
        <f t="shared" si="197"/>
        <v>0</v>
      </c>
      <c r="JN384" s="1"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8">
        <v>0</v>
      </c>
      <c r="JZ384" s="8">
        <f t="shared" si="198"/>
        <v>0</v>
      </c>
      <c r="KA384" s="1"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8">
        <v>0</v>
      </c>
      <c r="KM384" s="8">
        <f t="shared" si="199"/>
        <v>0</v>
      </c>
      <c r="KN384" s="1"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8">
        <v>0</v>
      </c>
      <c r="KZ384" s="8">
        <f t="shared" si="200"/>
        <v>0</v>
      </c>
      <c r="LA384" s="1"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8">
        <v>0</v>
      </c>
      <c r="LM384" s="8">
        <f t="shared" si="201"/>
        <v>0</v>
      </c>
      <c r="LN384" s="1"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8">
        <v>0</v>
      </c>
      <c r="LZ384" s="8">
        <f t="shared" si="202"/>
        <v>0</v>
      </c>
      <c r="MA384" s="1">
        <v>0</v>
      </c>
      <c r="MB384" s="1">
        <v>0</v>
      </c>
      <c r="MC384" s="1">
        <v>0</v>
      </c>
      <c r="MD384" s="1">
        <v>0</v>
      </c>
      <c r="ME384" s="1">
        <v>3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8">
        <v>0</v>
      </c>
      <c r="MM384" s="8">
        <f t="shared" si="203"/>
        <v>3</v>
      </c>
      <c r="MN384" s="1"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X384" s="1">
        <v>0</v>
      </c>
      <c r="MY384" s="8">
        <v>0</v>
      </c>
      <c r="MZ384" s="8">
        <f t="shared" si="204"/>
        <v>0</v>
      </c>
      <c r="NA384" s="1"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8">
        <v>0</v>
      </c>
      <c r="NM384" s="8">
        <f t="shared" si="205"/>
        <v>0</v>
      </c>
    </row>
    <row r="385" spans="1:377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29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8">
        <v>0</v>
      </c>
      <c r="W385" s="32">
        <f t="shared" si="178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32">
        <f t="shared" si="179"/>
        <v>0</v>
      </c>
      <c r="AW385" s="32">
        <f t="shared" si="180"/>
        <v>0</v>
      </c>
      <c r="AX385" s="6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32">
        <f t="shared" si="181"/>
        <v>0</v>
      </c>
      <c r="BW385" s="32">
        <f t="shared" si="182"/>
        <v>0</v>
      </c>
      <c r="BX385" s="6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32">
        <f t="shared" si="183"/>
        <v>0</v>
      </c>
      <c r="CW385" s="32">
        <f t="shared" si="184"/>
        <v>0</v>
      </c>
      <c r="CX385" s="6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8">
        <v>0</v>
      </c>
      <c r="DJ385" s="32">
        <f t="shared" si="185"/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8">
        <v>0</v>
      </c>
      <c r="DW385" s="32">
        <f t="shared" si="186"/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8">
        <v>0</v>
      </c>
      <c r="EJ385" s="32">
        <f t="shared" si="187"/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8">
        <v>0</v>
      </c>
      <c r="EW385" s="36">
        <f t="shared" si="188"/>
        <v>0</v>
      </c>
      <c r="EX385" s="15">
        <f t="shared" si="175"/>
        <v>0</v>
      </c>
      <c r="EY385" s="10">
        <f t="shared" si="176"/>
        <v>0</v>
      </c>
      <c r="EZ385" s="11">
        <f t="shared" si="177"/>
        <v>0</v>
      </c>
      <c r="FA385" s="6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8">
        <v>0</v>
      </c>
      <c r="FM385" s="32">
        <f t="shared" si="189"/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8">
        <v>0</v>
      </c>
      <c r="FZ385" s="32">
        <f t="shared" si="190"/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8">
        <v>0</v>
      </c>
      <c r="GM385" s="32">
        <f t="shared" si="191"/>
        <v>0</v>
      </c>
      <c r="GN385" s="1"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8">
        <v>0</v>
      </c>
      <c r="GZ385" s="36">
        <f t="shared" si="192"/>
        <v>0</v>
      </c>
      <c r="HA385" s="1"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8">
        <v>0</v>
      </c>
      <c r="HM385" s="8">
        <f t="shared" si="193"/>
        <v>0</v>
      </c>
      <c r="HN385" s="1"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8">
        <v>0</v>
      </c>
      <c r="HZ385" s="8">
        <f t="shared" si="194"/>
        <v>0</v>
      </c>
      <c r="IA385" s="1"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8">
        <v>0</v>
      </c>
      <c r="IM385" s="8">
        <f t="shared" si="195"/>
        <v>0</v>
      </c>
      <c r="IN385" s="1"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8">
        <v>0</v>
      </c>
      <c r="IZ385" s="8">
        <f t="shared" si="196"/>
        <v>0</v>
      </c>
      <c r="JA385" s="1"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8">
        <v>0</v>
      </c>
      <c r="JM385" s="8">
        <f t="shared" si="197"/>
        <v>0</v>
      </c>
      <c r="JN385" s="1"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8">
        <v>0</v>
      </c>
      <c r="JZ385" s="8">
        <f t="shared" si="198"/>
        <v>0</v>
      </c>
      <c r="KA385" s="1"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8">
        <v>0</v>
      </c>
      <c r="KM385" s="8">
        <f t="shared" si="199"/>
        <v>0</v>
      </c>
      <c r="KN385" s="1"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8">
        <v>0</v>
      </c>
      <c r="KZ385" s="8">
        <f t="shared" si="200"/>
        <v>0</v>
      </c>
      <c r="LA385" s="1"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8">
        <v>0</v>
      </c>
      <c r="LM385" s="8">
        <f t="shared" si="201"/>
        <v>0</v>
      </c>
      <c r="LN385" s="1"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8">
        <v>0</v>
      </c>
      <c r="LZ385" s="8">
        <f t="shared" si="202"/>
        <v>0</v>
      </c>
      <c r="MA385" s="1"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8">
        <v>0</v>
      </c>
      <c r="MM385" s="8">
        <f t="shared" si="203"/>
        <v>0</v>
      </c>
      <c r="MN385" s="1"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8">
        <v>0</v>
      </c>
      <c r="MZ385" s="8">
        <f t="shared" si="204"/>
        <v>0</v>
      </c>
      <c r="NA385" s="1"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8">
        <v>0</v>
      </c>
      <c r="NM385" s="8">
        <f t="shared" si="205"/>
        <v>0</v>
      </c>
    </row>
    <row r="386" spans="1:377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29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8">
        <v>0</v>
      </c>
      <c r="W386" s="32">
        <f t="shared" si="178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32">
        <f t="shared" si="179"/>
        <v>0</v>
      </c>
      <c r="AW386" s="32">
        <f t="shared" si="180"/>
        <v>0</v>
      </c>
      <c r="AX386" s="6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32">
        <f t="shared" si="181"/>
        <v>0</v>
      </c>
      <c r="BW386" s="32">
        <f t="shared" si="182"/>
        <v>0</v>
      </c>
      <c r="BX386" s="6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32">
        <f t="shared" si="183"/>
        <v>0</v>
      </c>
      <c r="CW386" s="32">
        <f t="shared" si="184"/>
        <v>0</v>
      </c>
      <c r="CX386" s="6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8">
        <v>0</v>
      </c>
      <c r="DJ386" s="32">
        <f t="shared" si="185"/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8">
        <v>0</v>
      </c>
      <c r="DW386" s="32">
        <f t="shared" si="186"/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8">
        <v>0</v>
      </c>
      <c r="EJ386" s="32">
        <f t="shared" si="187"/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8">
        <v>0</v>
      </c>
      <c r="EW386" s="36">
        <f t="shared" si="188"/>
        <v>0</v>
      </c>
      <c r="EX386" s="15">
        <f t="shared" si="175"/>
        <v>0</v>
      </c>
      <c r="EY386" s="10">
        <f t="shared" si="176"/>
        <v>0</v>
      </c>
      <c r="EZ386" s="11">
        <f t="shared" si="177"/>
        <v>0</v>
      </c>
      <c r="FA386" s="6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8">
        <v>0</v>
      </c>
      <c r="FM386" s="32">
        <f t="shared" si="189"/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8">
        <v>0</v>
      </c>
      <c r="FZ386" s="32">
        <f t="shared" si="190"/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8">
        <v>0</v>
      </c>
      <c r="GM386" s="32">
        <f t="shared" si="191"/>
        <v>0</v>
      </c>
      <c r="GN386" s="1"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8">
        <v>0</v>
      </c>
      <c r="GZ386" s="36">
        <f t="shared" si="192"/>
        <v>0</v>
      </c>
      <c r="HA386" s="1"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8">
        <v>0</v>
      </c>
      <c r="HM386" s="8">
        <f t="shared" si="193"/>
        <v>0</v>
      </c>
      <c r="HN386" s="1"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8">
        <v>0</v>
      </c>
      <c r="HZ386" s="8">
        <f t="shared" si="194"/>
        <v>0</v>
      </c>
      <c r="IA386" s="1"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8">
        <v>0</v>
      </c>
      <c r="IM386" s="8">
        <f t="shared" si="195"/>
        <v>0</v>
      </c>
      <c r="IN386" s="1"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8">
        <v>0</v>
      </c>
      <c r="IZ386" s="8">
        <f t="shared" si="196"/>
        <v>0</v>
      </c>
      <c r="JA386" s="1"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8">
        <v>0</v>
      </c>
      <c r="JM386" s="8">
        <f t="shared" si="197"/>
        <v>0</v>
      </c>
      <c r="JN386" s="1"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8">
        <v>0</v>
      </c>
      <c r="JZ386" s="8">
        <f t="shared" si="198"/>
        <v>0</v>
      </c>
      <c r="KA386" s="1"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8">
        <v>0</v>
      </c>
      <c r="KM386" s="8">
        <f t="shared" si="199"/>
        <v>0</v>
      </c>
      <c r="KN386" s="1"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8">
        <v>0</v>
      </c>
      <c r="KZ386" s="8">
        <f t="shared" si="200"/>
        <v>0</v>
      </c>
      <c r="LA386" s="1"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8">
        <v>0</v>
      </c>
      <c r="LM386" s="8">
        <f t="shared" si="201"/>
        <v>0</v>
      </c>
      <c r="LN386" s="1"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8">
        <v>0</v>
      </c>
      <c r="LZ386" s="8">
        <f t="shared" si="202"/>
        <v>0</v>
      </c>
      <c r="MA386" s="1"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8">
        <v>0</v>
      </c>
      <c r="MM386" s="8">
        <f t="shared" si="203"/>
        <v>0</v>
      </c>
      <c r="MN386" s="1"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8">
        <v>0</v>
      </c>
      <c r="MZ386" s="8">
        <f t="shared" si="204"/>
        <v>0</v>
      </c>
      <c r="NA386" s="1"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8">
        <v>0</v>
      </c>
      <c r="NM386" s="8">
        <f t="shared" si="205"/>
        <v>0</v>
      </c>
    </row>
    <row r="387" spans="1:377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29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8">
        <v>0</v>
      </c>
      <c r="W387" s="32">
        <f t="shared" si="178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32">
        <f t="shared" si="179"/>
        <v>0</v>
      </c>
      <c r="AW387" s="32">
        <f t="shared" si="180"/>
        <v>0</v>
      </c>
      <c r="AX387" s="6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32">
        <f t="shared" si="181"/>
        <v>0</v>
      </c>
      <c r="BW387" s="32">
        <f t="shared" si="182"/>
        <v>0</v>
      </c>
      <c r="BX387" s="6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32">
        <f t="shared" si="183"/>
        <v>0</v>
      </c>
      <c r="CW387" s="32">
        <f t="shared" si="184"/>
        <v>0</v>
      </c>
      <c r="CX387" s="6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8">
        <v>0</v>
      </c>
      <c r="DJ387" s="32">
        <f t="shared" si="185"/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8">
        <v>0</v>
      </c>
      <c r="DW387" s="32">
        <f t="shared" si="186"/>
        <v>0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8">
        <v>0</v>
      </c>
      <c r="EJ387" s="32">
        <f t="shared" si="187"/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8">
        <v>0</v>
      </c>
      <c r="EW387" s="36">
        <f t="shared" si="188"/>
        <v>0</v>
      </c>
      <c r="EX387" s="15">
        <f t="shared" si="175"/>
        <v>0</v>
      </c>
      <c r="EY387" s="10">
        <f t="shared" si="176"/>
        <v>0</v>
      </c>
      <c r="EZ387" s="11">
        <f t="shared" si="177"/>
        <v>0</v>
      </c>
      <c r="FA387" s="6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8">
        <v>0</v>
      </c>
      <c r="FM387" s="32">
        <f t="shared" si="189"/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8">
        <v>0</v>
      </c>
      <c r="FZ387" s="32">
        <f t="shared" si="190"/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8">
        <v>0</v>
      </c>
      <c r="GM387" s="32">
        <f t="shared" si="191"/>
        <v>0</v>
      </c>
      <c r="GN387" s="1"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8">
        <v>0</v>
      </c>
      <c r="GZ387" s="36">
        <f t="shared" si="192"/>
        <v>0</v>
      </c>
      <c r="HA387" s="1"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8">
        <v>0</v>
      </c>
      <c r="HM387" s="8">
        <f t="shared" si="193"/>
        <v>0</v>
      </c>
      <c r="HN387" s="1"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8">
        <v>0</v>
      </c>
      <c r="HZ387" s="8">
        <f t="shared" si="194"/>
        <v>0</v>
      </c>
      <c r="IA387" s="1"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8">
        <v>0</v>
      </c>
      <c r="IM387" s="8">
        <f t="shared" si="195"/>
        <v>0</v>
      </c>
      <c r="IN387" s="1"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8">
        <v>0</v>
      </c>
      <c r="IZ387" s="8">
        <f t="shared" si="196"/>
        <v>0</v>
      </c>
      <c r="JA387" s="1"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8">
        <v>0</v>
      </c>
      <c r="JM387" s="8">
        <f t="shared" si="197"/>
        <v>0</v>
      </c>
      <c r="JN387" s="1"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8">
        <v>0</v>
      </c>
      <c r="JZ387" s="8">
        <f t="shared" si="198"/>
        <v>0</v>
      </c>
      <c r="KA387" s="1"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8">
        <v>0</v>
      </c>
      <c r="KM387" s="8">
        <f t="shared" si="199"/>
        <v>0</v>
      </c>
      <c r="KN387" s="1"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8">
        <v>0</v>
      </c>
      <c r="KZ387" s="8">
        <f t="shared" si="200"/>
        <v>0</v>
      </c>
      <c r="LA387" s="1"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8">
        <v>0</v>
      </c>
      <c r="LM387" s="8">
        <f t="shared" si="201"/>
        <v>0</v>
      </c>
      <c r="LN387" s="1"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8">
        <v>0</v>
      </c>
      <c r="LZ387" s="8">
        <f t="shared" si="202"/>
        <v>0</v>
      </c>
      <c r="MA387" s="1"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8">
        <v>0</v>
      </c>
      <c r="MM387" s="8">
        <f t="shared" si="203"/>
        <v>0</v>
      </c>
      <c r="MN387" s="1"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8">
        <v>0</v>
      </c>
      <c r="MZ387" s="8">
        <f t="shared" si="204"/>
        <v>0</v>
      </c>
      <c r="NA387" s="1"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8">
        <v>0</v>
      </c>
      <c r="NM387" s="8">
        <f t="shared" si="205"/>
        <v>0</v>
      </c>
    </row>
    <row r="388" spans="1:377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29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8">
        <v>0</v>
      </c>
      <c r="W388" s="32">
        <f t="shared" si="178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32">
        <f t="shared" si="179"/>
        <v>0</v>
      </c>
      <c r="AW388" s="32">
        <f t="shared" si="180"/>
        <v>0</v>
      </c>
      <c r="AX388" s="6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32">
        <f t="shared" si="181"/>
        <v>0</v>
      </c>
      <c r="BW388" s="32">
        <f t="shared" si="182"/>
        <v>0</v>
      </c>
      <c r="BX388" s="6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32">
        <f t="shared" si="183"/>
        <v>0</v>
      </c>
      <c r="CW388" s="32">
        <f t="shared" si="184"/>
        <v>0</v>
      </c>
      <c r="CX388" s="6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8">
        <v>0</v>
      </c>
      <c r="DJ388" s="32">
        <f t="shared" si="185"/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8">
        <v>0</v>
      </c>
      <c r="DW388" s="32">
        <f t="shared" si="186"/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8">
        <v>0</v>
      </c>
      <c r="EJ388" s="32">
        <f t="shared" si="187"/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8">
        <v>0</v>
      </c>
      <c r="EW388" s="36">
        <f t="shared" si="188"/>
        <v>0</v>
      </c>
      <c r="EX388" s="15">
        <f t="shared" si="175"/>
        <v>0</v>
      </c>
      <c r="EY388" s="10">
        <f t="shared" si="176"/>
        <v>0</v>
      </c>
      <c r="EZ388" s="11">
        <f t="shared" si="177"/>
        <v>0</v>
      </c>
      <c r="FA388" s="6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8">
        <v>0</v>
      </c>
      <c r="FM388" s="32">
        <f t="shared" si="189"/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8">
        <v>0</v>
      </c>
      <c r="FZ388" s="32">
        <f t="shared" si="190"/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8">
        <v>0</v>
      </c>
      <c r="GM388" s="32">
        <f t="shared" si="191"/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8">
        <v>0</v>
      </c>
      <c r="GZ388" s="36">
        <f t="shared" si="192"/>
        <v>0</v>
      </c>
      <c r="HA388" s="1"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8">
        <v>0</v>
      </c>
      <c r="HM388" s="8">
        <f t="shared" si="193"/>
        <v>0</v>
      </c>
      <c r="HN388" s="1"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8">
        <v>0</v>
      </c>
      <c r="HZ388" s="8">
        <f t="shared" si="194"/>
        <v>0</v>
      </c>
      <c r="IA388" s="1"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8">
        <v>0</v>
      </c>
      <c r="IM388" s="8">
        <f t="shared" si="195"/>
        <v>0</v>
      </c>
      <c r="IN388" s="1"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8">
        <v>0</v>
      </c>
      <c r="IZ388" s="8">
        <f t="shared" si="196"/>
        <v>0</v>
      </c>
      <c r="JA388" s="1"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8">
        <v>0</v>
      </c>
      <c r="JM388" s="8">
        <f t="shared" si="197"/>
        <v>0</v>
      </c>
      <c r="JN388" s="1"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8">
        <v>0</v>
      </c>
      <c r="JZ388" s="8">
        <f t="shared" si="198"/>
        <v>0</v>
      </c>
      <c r="KA388" s="1"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8">
        <v>0</v>
      </c>
      <c r="KM388" s="8">
        <f t="shared" si="199"/>
        <v>0</v>
      </c>
      <c r="KN388" s="1"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8">
        <v>0</v>
      </c>
      <c r="KZ388" s="8">
        <f t="shared" si="200"/>
        <v>0</v>
      </c>
      <c r="LA388" s="1"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8">
        <v>0</v>
      </c>
      <c r="LM388" s="8">
        <f t="shared" si="201"/>
        <v>0</v>
      </c>
      <c r="LN388" s="1"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8">
        <v>0</v>
      </c>
      <c r="LZ388" s="8">
        <f t="shared" si="202"/>
        <v>0</v>
      </c>
      <c r="MA388" s="1"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8">
        <v>0</v>
      </c>
      <c r="MM388" s="8">
        <f t="shared" si="203"/>
        <v>0</v>
      </c>
      <c r="MN388" s="1"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8">
        <v>0</v>
      </c>
      <c r="MZ388" s="8">
        <f t="shared" si="204"/>
        <v>0</v>
      </c>
      <c r="NA388" s="1"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8">
        <v>0</v>
      </c>
      <c r="NM388" s="8">
        <f t="shared" si="205"/>
        <v>0</v>
      </c>
    </row>
    <row r="389" spans="1:377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29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8">
        <v>0</v>
      </c>
      <c r="W389" s="32">
        <f t="shared" si="178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32">
        <f t="shared" si="179"/>
        <v>0</v>
      </c>
      <c r="AW389" s="32">
        <f t="shared" si="180"/>
        <v>0</v>
      </c>
      <c r="AX389" s="6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32">
        <f t="shared" si="181"/>
        <v>0</v>
      </c>
      <c r="BW389" s="32">
        <f t="shared" si="182"/>
        <v>0</v>
      </c>
      <c r="BX389" s="6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32">
        <f t="shared" si="183"/>
        <v>0</v>
      </c>
      <c r="CW389" s="32">
        <f t="shared" si="184"/>
        <v>0</v>
      </c>
      <c r="CX389" s="6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8">
        <v>0</v>
      </c>
      <c r="DJ389" s="32">
        <f t="shared" si="185"/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8">
        <v>0</v>
      </c>
      <c r="DW389" s="32">
        <f t="shared" si="186"/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8">
        <v>0</v>
      </c>
      <c r="EJ389" s="32">
        <f t="shared" si="187"/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8">
        <v>0</v>
      </c>
      <c r="EW389" s="36">
        <f t="shared" si="188"/>
        <v>0</v>
      </c>
      <c r="EX389" s="15">
        <f t="shared" si="175"/>
        <v>0</v>
      </c>
      <c r="EY389" s="10">
        <f t="shared" si="176"/>
        <v>0</v>
      </c>
      <c r="EZ389" s="11">
        <f t="shared" si="177"/>
        <v>0</v>
      </c>
      <c r="FA389" s="6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8">
        <v>0</v>
      </c>
      <c r="FM389" s="32">
        <f t="shared" si="189"/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8">
        <v>0</v>
      </c>
      <c r="FZ389" s="32">
        <f t="shared" si="190"/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8">
        <v>0</v>
      </c>
      <c r="GM389" s="32">
        <f t="shared" si="191"/>
        <v>0</v>
      </c>
      <c r="GN389" s="1"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8">
        <v>0</v>
      </c>
      <c r="GZ389" s="36">
        <f t="shared" si="192"/>
        <v>0</v>
      </c>
      <c r="HA389" s="1"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8">
        <v>0</v>
      </c>
      <c r="HM389" s="8">
        <f t="shared" si="193"/>
        <v>0</v>
      </c>
      <c r="HN389" s="1"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8">
        <v>0</v>
      </c>
      <c r="HZ389" s="8">
        <f t="shared" si="194"/>
        <v>0</v>
      </c>
      <c r="IA389" s="1"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8">
        <v>0</v>
      </c>
      <c r="IM389" s="8">
        <f t="shared" si="195"/>
        <v>0</v>
      </c>
      <c r="IN389" s="1"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8">
        <v>0</v>
      </c>
      <c r="IZ389" s="8">
        <f t="shared" si="196"/>
        <v>0</v>
      </c>
      <c r="JA389" s="1"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8">
        <v>0</v>
      </c>
      <c r="JM389" s="8">
        <f t="shared" si="197"/>
        <v>0</v>
      </c>
      <c r="JN389" s="1"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8">
        <v>0</v>
      </c>
      <c r="JZ389" s="8">
        <f t="shared" si="198"/>
        <v>0</v>
      </c>
      <c r="KA389" s="1"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8">
        <v>0</v>
      </c>
      <c r="KM389" s="8">
        <f t="shared" si="199"/>
        <v>0</v>
      </c>
      <c r="KN389" s="1"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8">
        <v>0</v>
      </c>
      <c r="KZ389" s="8">
        <f t="shared" si="200"/>
        <v>0</v>
      </c>
      <c r="LA389" s="1"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8">
        <v>0</v>
      </c>
      <c r="LM389" s="8">
        <f t="shared" si="201"/>
        <v>0</v>
      </c>
      <c r="LN389" s="1"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8">
        <v>0</v>
      </c>
      <c r="LZ389" s="8">
        <f t="shared" si="202"/>
        <v>0</v>
      </c>
      <c r="MA389" s="1"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8">
        <v>0</v>
      </c>
      <c r="MM389" s="8">
        <f t="shared" si="203"/>
        <v>0</v>
      </c>
      <c r="MN389" s="1"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8">
        <v>0</v>
      </c>
      <c r="MZ389" s="8">
        <f t="shared" si="204"/>
        <v>0</v>
      </c>
      <c r="NA389" s="1"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8">
        <v>0</v>
      </c>
      <c r="NM389" s="8">
        <f t="shared" si="205"/>
        <v>0</v>
      </c>
    </row>
    <row r="390" spans="1:377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29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8">
        <v>0</v>
      </c>
      <c r="W390" s="32">
        <f t="shared" si="178"/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32">
        <f t="shared" si="179"/>
        <v>0</v>
      </c>
      <c r="AW390" s="32">
        <f t="shared" si="180"/>
        <v>0</v>
      </c>
      <c r="AX390" s="6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32">
        <f t="shared" si="181"/>
        <v>0</v>
      </c>
      <c r="BW390" s="32">
        <f t="shared" si="182"/>
        <v>0</v>
      </c>
      <c r="BX390" s="6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32">
        <f t="shared" si="183"/>
        <v>0</v>
      </c>
      <c r="CW390" s="32">
        <f t="shared" si="184"/>
        <v>0</v>
      </c>
      <c r="CX390" s="6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8">
        <v>0</v>
      </c>
      <c r="DJ390" s="32">
        <f t="shared" si="185"/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8">
        <v>0</v>
      </c>
      <c r="DW390" s="32">
        <f t="shared" si="186"/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8">
        <v>0</v>
      </c>
      <c r="EJ390" s="32">
        <f t="shared" si="187"/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8">
        <v>0</v>
      </c>
      <c r="EW390" s="36">
        <f t="shared" si="188"/>
        <v>0</v>
      </c>
      <c r="EX390" s="15">
        <f t="shared" ref="EX390:EX453" si="206">DJ390+EJ390+DW390+EW390</f>
        <v>0</v>
      </c>
      <c r="EY390" s="10">
        <f t="shared" ref="EY390:EY453" si="207">+J390</f>
        <v>0</v>
      </c>
      <c r="EZ390" s="11">
        <f t="shared" ref="EZ390:EZ453" si="208">IFERROR(EX390/EY390,0) * 100</f>
        <v>0</v>
      </c>
      <c r="FA390" s="6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8">
        <v>0</v>
      </c>
      <c r="FM390" s="32">
        <f t="shared" si="189"/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8">
        <v>0</v>
      </c>
      <c r="FZ390" s="32">
        <f t="shared" si="190"/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8">
        <v>0</v>
      </c>
      <c r="GM390" s="32">
        <f t="shared" si="191"/>
        <v>0</v>
      </c>
      <c r="GN390" s="1"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8">
        <v>0</v>
      </c>
      <c r="GZ390" s="36">
        <f t="shared" si="192"/>
        <v>0</v>
      </c>
      <c r="HA390" s="1"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8">
        <v>0</v>
      </c>
      <c r="HM390" s="8">
        <f t="shared" si="193"/>
        <v>0</v>
      </c>
      <c r="HN390" s="1"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8">
        <v>0</v>
      </c>
      <c r="HZ390" s="8">
        <f t="shared" si="194"/>
        <v>0</v>
      </c>
      <c r="IA390" s="1"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8">
        <v>0</v>
      </c>
      <c r="IM390" s="8">
        <f t="shared" si="195"/>
        <v>0</v>
      </c>
      <c r="IN390" s="1"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8">
        <v>0</v>
      </c>
      <c r="IZ390" s="8">
        <f t="shared" si="196"/>
        <v>0</v>
      </c>
      <c r="JA390" s="1"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8">
        <v>0</v>
      </c>
      <c r="JM390" s="8">
        <f t="shared" si="197"/>
        <v>0</v>
      </c>
      <c r="JN390" s="1"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8">
        <v>0</v>
      </c>
      <c r="JZ390" s="8">
        <f t="shared" si="198"/>
        <v>0</v>
      </c>
      <c r="KA390" s="1"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8">
        <v>0</v>
      </c>
      <c r="KM390" s="8">
        <f t="shared" si="199"/>
        <v>0</v>
      </c>
      <c r="KN390" s="1"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8">
        <v>0</v>
      </c>
      <c r="KZ390" s="8">
        <f t="shared" si="200"/>
        <v>0</v>
      </c>
      <c r="LA390" s="1"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8">
        <v>0</v>
      </c>
      <c r="LM390" s="8">
        <f t="shared" si="201"/>
        <v>0</v>
      </c>
      <c r="LN390" s="1"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8">
        <v>0</v>
      </c>
      <c r="LZ390" s="8">
        <f t="shared" si="202"/>
        <v>0</v>
      </c>
      <c r="MA390" s="1"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8">
        <v>0</v>
      </c>
      <c r="MM390" s="8">
        <f t="shared" si="203"/>
        <v>0</v>
      </c>
      <c r="MN390" s="1"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8">
        <v>0</v>
      </c>
      <c r="MZ390" s="8">
        <f t="shared" si="204"/>
        <v>0</v>
      </c>
      <c r="NA390" s="1"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8">
        <v>0</v>
      </c>
      <c r="NM390" s="8">
        <f t="shared" si="205"/>
        <v>0</v>
      </c>
    </row>
    <row r="391" spans="1:377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29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8">
        <v>0</v>
      </c>
      <c r="W391" s="32">
        <f t="shared" ref="W391:W454" si="209">SUM(K391:V391)</f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32">
        <f t="shared" ref="AV391:AV454" si="210">+X391+Z391+AB391+AD391+AF391+AH391+AJ391+AL391+AN391+AP391+AR391+AT391</f>
        <v>0</v>
      </c>
      <c r="AW391" s="32">
        <f t="shared" ref="AW391:AW454" si="211">+Y391+AA391+AC391+AE391+AG391+AI391+AK391+AM391+AO391+AQ391+AS391+AU391</f>
        <v>0</v>
      </c>
      <c r="AX391" s="6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32">
        <f t="shared" ref="BV391:BV454" si="212">+AX391+AZ391+BB391+BD391+BF391+BH391+BJ391+BL391+BN391+BP391+BR391+BT391</f>
        <v>0</v>
      </c>
      <c r="BW391" s="32">
        <f t="shared" ref="BW391:BW454" si="213">+AY391+BA391+BC391+BE391+BG391+BI391+BK391+BM391+BO391+BQ391+BS391+BU391</f>
        <v>0</v>
      </c>
      <c r="BX391" s="6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32">
        <f t="shared" ref="CV391:CV454" si="214">+BX391+BZ391+CB391+CD391+CF391+CH391+CJ391+CL391+CN391+CP391+CR391+CT391</f>
        <v>0</v>
      </c>
      <c r="CW391" s="32">
        <f t="shared" ref="CW391:CW454" si="215">+BY391+CA391+CC391+CE391+CG391+CI391+CK391+CM391+CO391+CQ391+CS391+CU391</f>
        <v>0</v>
      </c>
      <c r="CX391" s="6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8">
        <v>0</v>
      </c>
      <c r="DJ391" s="32">
        <f t="shared" ref="DJ391:DJ454" si="216">SUM(CX391:DI391)</f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8">
        <v>0</v>
      </c>
      <c r="DW391" s="32">
        <f t="shared" ref="DW391:DW454" si="217">SUM(DK391:DV391)</f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8">
        <v>0</v>
      </c>
      <c r="EJ391" s="32">
        <f t="shared" ref="EJ391:EJ454" si="218">SUM(DX391:EI391)</f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8">
        <v>0</v>
      </c>
      <c r="EW391" s="36">
        <f t="shared" ref="EW391:EW454" si="219">SUM(EK391:EV391)</f>
        <v>0</v>
      </c>
      <c r="EX391" s="15">
        <f t="shared" si="206"/>
        <v>0</v>
      </c>
      <c r="EY391" s="10">
        <f t="shared" si="207"/>
        <v>0</v>
      </c>
      <c r="EZ391" s="11">
        <f t="shared" si="208"/>
        <v>0</v>
      </c>
      <c r="FA391" s="6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8">
        <v>0</v>
      </c>
      <c r="FM391" s="32">
        <f t="shared" ref="FM391:FM454" si="220">SUM(FA391:FL391)</f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8">
        <v>0</v>
      </c>
      <c r="FZ391" s="32">
        <f t="shared" ref="FZ391:FZ454" si="221">SUM(FN391:FY391)</f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8">
        <v>0</v>
      </c>
      <c r="GM391" s="32">
        <f t="shared" ref="GM391:GM454" si="222">SUM(GA391:GL391)</f>
        <v>0</v>
      </c>
      <c r="GN391" s="1"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8">
        <v>0</v>
      </c>
      <c r="GZ391" s="36">
        <f t="shared" ref="GZ391:GZ454" si="223">SUM(GN391:GY391)</f>
        <v>0</v>
      </c>
      <c r="HA391" s="1"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8">
        <v>0</v>
      </c>
      <c r="HM391" s="8">
        <f t="shared" ref="HM391:HM454" si="224">SUM(HA391:HL391)</f>
        <v>0</v>
      </c>
      <c r="HN391" s="1"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8">
        <v>0</v>
      </c>
      <c r="HZ391" s="8">
        <f t="shared" ref="HZ391:HZ454" si="225">SUM(HN391:HY391)</f>
        <v>0</v>
      </c>
      <c r="IA391" s="1"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8">
        <v>0</v>
      </c>
      <c r="IM391" s="8">
        <f t="shared" ref="IM391:IM454" si="226">SUM(IA391:IL391)</f>
        <v>0</v>
      </c>
      <c r="IN391" s="1"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8">
        <v>0</v>
      </c>
      <c r="IZ391" s="8">
        <f t="shared" ref="IZ391:IZ454" si="227">SUM(IN391:IY391)</f>
        <v>0</v>
      </c>
      <c r="JA391" s="1"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8">
        <v>0</v>
      </c>
      <c r="JM391" s="8">
        <f t="shared" ref="JM391:JM454" si="228">SUM(JA391:JL391)</f>
        <v>0</v>
      </c>
      <c r="JN391" s="1"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8">
        <v>0</v>
      </c>
      <c r="JZ391" s="8">
        <f t="shared" ref="JZ391:JZ454" si="229">SUM(JN391:JY391)</f>
        <v>0</v>
      </c>
      <c r="KA391" s="1"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8">
        <v>0</v>
      </c>
      <c r="KM391" s="8">
        <f t="shared" ref="KM391:KM454" si="230">SUM(KA391:KL391)</f>
        <v>0</v>
      </c>
      <c r="KN391" s="1"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8">
        <v>0</v>
      </c>
      <c r="KZ391" s="8">
        <f t="shared" ref="KZ391:KZ454" si="231">SUM(KN391:KY391)</f>
        <v>0</v>
      </c>
      <c r="LA391" s="1"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8">
        <v>0</v>
      </c>
      <c r="LM391" s="8">
        <f t="shared" ref="LM391:LM454" si="232">SUM(LA391:LL391)</f>
        <v>0</v>
      </c>
      <c r="LN391" s="1"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8">
        <v>0</v>
      </c>
      <c r="LZ391" s="8">
        <f t="shared" ref="LZ391:LZ454" si="233">SUM(LN391:LY391)</f>
        <v>0</v>
      </c>
      <c r="MA391" s="1"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8">
        <v>0</v>
      </c>
      <c r="MM391" s="8">
        <f t="shared" ref="MM391:MM454" si="234">SUM(MA391:ML391)</f>
        <v>0</v>
      </c>
      <c r="MN391" s="1"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8">
        <v>0</v>
      </c>
      <c r="MZ391" s="8">
        <f t="shared" ref="MZ391:MZ454" si="235">SUM(MN391:MY391)</f>
        <v>0</v>
      </c>
      <c r="NA391" s="1"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8">
        <v>0</v>
      </c>
      <c r="NM391" s="8">
        <f t="shared" ref="NM391:NM454" si="236">SUM(NA391:NL391)</f>
        <v>0</v>
      </c>
    </row>
    <row r="392" spans="1:377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29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8">
        <v>0</v>
      </c>
      <c r="W392" s="32">
        <f t="shared" si="209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32">
        <f t="shared" si="210"/>
        <v>0</v>
      </c>
      <c r="AW392" s="32">
        <f t="shared" si="211"/>
        <v>0</v>
      </c>
      <c r="AX392" s="6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32">
        <f t="shared" si="212"/>
        <v>0</v>
      </c>
      <c r="BW392" s="32">
        <f t="shared" si="213"/>
        <v>0</v>
      </c>
      <c r="BX392" s="6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32">
        <f t="shared" si="214"/>
        <v>0</v>
      </c>
      <c r="CW392" s="32">
        <f t="shared" si="215"/>
        <v>0</v>
      </c>
      <c r="CX392" s="6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8">
        <v>0</v>
      </c>
      <c r="DJ392" s="32">
        <f t="shared" si="216"/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8">
        <v>0</v>
      </c>
      <c r="DW392" s="32">
        <f t="shared" si="217"/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8">
        <v>0</v>
      </c>
      <c r="EJ392" s="32">
        <f t="shared" si="218"/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8">
        <v>0</v>
      </c>
      <c r="EW392" s="36">
        <f t="shared" si="219"/>
        <v>0</v>
      </c>
      <c r="EX392" s="15">
        <f t="shared" si="206"/>
        <v>0</v>
      </c>
      <c r="EY392" s="10">
        <f t="shared" si="207"/>
        <v>0</v>
      </c>
      <c r="EZ392" s="11">
        <f t="shared" si="208"/>
        <v>0</v>
      </c>
      <c r="FA392" s="6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8">
        <v>0</v>
      </c>
      <c r="FM392" s="32">
        <f t="shared" si="220"/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8">
        <v>0</v>
      </c>
      <c r="FZ392" s="32">
        <f t="shared" si="221"/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8">
        <v>0</v>
      </c>
      <c r="GM392" s="32">
        <f t="shared" si="222"/>
        <v>0</v>
      </c>
      <c r="GN392" s="1"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8">
        <v>0</v>
      </c>
      <c r="GZ392" s="36">
        <f t="shared" si="223"/>
        <v>0</v>
      </c>
      <c r="HA392" s="1"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8">
        <v>0</v>
      </c>
      <c r="HM392" s="8">
        <f t="shared" si="224"/>
        <v>0</v>
      </c>
      <c r="HN392" s="1"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8">
        <v>0</v>
      </c>
      <c r="HZ392" s="8">
        <f t="shared" si="225"/>
        <v>0</v>
      </c>
      <c r="IA392" s="1"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8">
        <v>0</v>
      </c>
      <c r="IM392" s="8">
        <f t="shared" si="226"/>
        <v>0</v>
      </c>
      <c r="IN392" s="1"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8">
        <v>0</v>
      </c>
      <c r="IZ392" s="8">
        <f t="shared" si="227"/>
        <v>0</v>
      </c>
      <c r="JA392" s="1"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8">
        <v>0</v>
      </c>
      <c r="JM392" s="8">
        <f t="shared" si="228"/>
        <v>0</v>
      </c>
      <c r="JN392" s="1"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8">
        <v>0</v>
      </c>
      <c r="JZ392" s="8">
        <f t="shared" si="229"/>
        <v>0</v>
      </c>
      <c r="KA392" s="1"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8">
        <v>0</v>
      </c>
      <c r="KM392" s="8">
        <f t="shared" si="230"/>
        <v>0</v>
      </c>
      <c r="KN392" s="1"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8">
        <v>0</v>
      </c>
      <c r="KZ392" s="8">
        <f t="shared" si="231"/>
        <v>0</v>
      </c>
      <c r="LA392" s="1"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8">
        <v>0</v>
      </c>
      <c r="LM392" s="8">
        <f t="shared" si="232"/>
        <v>0</v>
      </c>
      <c r="LN392" s="1"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8">
        <v>0</v>
      </c>
      <c r="LZ392" s="8">
        <f t="shared" si="233"/>
        <v>0</v>
      </c>
      <c r="MA392" s="1"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8">
        <v>0</v>
      </c>
      <c r="MM392" s="8">
        <f t="shared" si="234"/>
        <v>0</v>
      </c>
      <c r="MN392" s="1"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8">
        <v>0</v>
      </c>
      <c r="MZ392" s="8">
        <f t="shared" si="235"/>
        <v>0</v>
      </c>
      <c r="NA392" s="1"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8">
        <v>0</v>
      </c>
      <c r="NM392" s="8">
        <f t="shared" si="236"/>
        <v>0</v>
      </c>
    </row>
    <row r="393" spans="1:377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29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8">
        <v>0</v>
      </c>
      <c r="W393" s="32">
        <f t="shared" si="209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32">
        <f t="shared" si="210"/>
        <v>0</v>
      </c>
      <c r="AW393" s="32">
        <f t="shared" si="211"/>
        <v>0</v>
      </c>
      <c r="AX393" s="6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32">
        <f t="shared" si="212"/>
        <v>0</v>
      </c>
      <c r="BW393" s="32">
        <f t="shared" si="213"/>
        <v>0</v>
      </c>
      <c r="BX393" s="6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32">
        <f t="shared" si="214"/>
        <v>0</v>
      </c>
      <c r="CW393" s="32">
        <f t="shared" si="215"/>
        <v>0</v>
      </c>
      <c r="CX393" s="6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8">
        <v>0</v>
      </c>
      <c r="DJ393" s="32">
        <f t="shared" si="216"/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8">
        <v>0</v>
      </c>
      <c r="DW393" s="32">
        <f t="shared" si="217"/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8">
        <v>0</v>
      </c>
      <c r="EJ393" s="32">
        <f t="shared" si="218"/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8">
        <v>0</v>
      </c>
      <c r="EW393" s="36">
        <f t="shared" si="219"/>
        <v>0</v>
      </c>
      <c r="EX393" s="15">
        <f t="shared" si="206"/>
        <v>0</v>
      </c>
      <c r="EY393" s="10">
        <f t="shared" si="207"/>
        <v>0</v>
      </c>
      <c r="EZ393" s="11">
        <f t="shared" si="208"/>
        <v>0</v>
      </c>
      <c r="FA393" s="6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8">
        <v>0</v>
      </c>
      <c r="FM393" s="32">
        <f t="shared" si="220"/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8">
        <v>0</v>
      </c>
      <c r="FZ393" s="32">
        <f t="shared" si="221"/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8">
        <v>0</v>
      </c>
      <c r="GM393" s="32">
        <f t="shared" si="222"/>
        <v>0</v>
      </c>
      <c r="GN393" s="1"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8">
        <v>0</v>
      </c>
      <c r="GZ393" s="36">
        <f t="shared" si="223"/>
        <v>0</v>
      </c>
      <c r="HA393" s="1"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8">
        <v>0</v>
      </c>
      <c r="HM393" s="8">
        <f t="shared" si="224"/>
        <v>0</v>
      </c>
      <c r="HN393" s="1"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8">
        <v>0</v>
      </c>
      <c r="HZ393" s="8">
        <f t="shared" si="225"/>
        <v>0</v>
      </c>
      <c r="IA393" s="1"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8">
        <v>0</v>
      </c>
      <c r="IM393" s="8">
        <f t="shared" si="226"/>
        <v>0</v>
      </c>
      <c r="IN393" s="1"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8">
        <v>0</v>
      </c>
      <c r="IZ393" s="8">
        <f t="shared" si="227"/>
        <v>0</v>
      </c>
      <c r="JA393" s="1"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8">
        <v>0</v>
      </c>
      <c r="JM393" s="8">
        <f t="shared" si="228"/>
        <v>0</v>
      </c>
      <c r="JN393" s="1"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8">
        <v>0</v>
      </c>
      <c r="JZ393" s="8">
        <f t="shared" si="229"/>
        <v>0</v>
      </c>
      <c r="KA393" s="1"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8">
        <v>0</v>
      </c>
      <c r="KM393" s="8">
        <f t="shared" si="230"/>
        <v>0</v>
      </c>
      <c r="KN393" s="1"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8">
        <v>0</v>
      </c>
      <c r="KZ393" s="8">
        <f t="shared" si="231"/>
        <v>0</v>
      </c>
      <c r="LA393" s="1"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8">
        <v>0</v>
      </c>
      <c r="LM393" s="8">
        <f t="shared" si="232"/>
        <v>0</v>
      </c>
      <c r="LN393" s="1"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8">
        <v>0</v>
      </c>
      <c r="LZ393" s="8">
        <f t="shared" si="233"/>
        <v>0</v>
      </c>
      <c r="MA393" s="1"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8">
        <v>0</v>
      </c>
      <c r="MM393" s="8">
        <f t="shared" si="234"/>
        <v>0</v>
      </c>
      <c r="MN393" s="1"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8">
        <v>0</v>
      </c>
      <c r="MZ393" s="8">
        <f t="shared" si="235"/>
        <v>0</v>
      </c>
      <c r="NA393" s="1"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8">
        <v>0</v>
      </c>
      <c r="NM393" s="8">
        <f t="shared" si="236"/>
        <v>0</v>
      </c>
    </row>
    <row r="394" spans="1:377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29">
        <v>0</v>
      </c>
      <c r="K394" s="6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8">
        <v>0</v>
      </c>
      <c r="W394" s="32">
        <f t="shared" si="209"/>
        <v>0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32">
        <f t="shared" si="210"/>
        <v>0</v>
      </c>
      <c r="AW394" s="32">
        <f t="shared" si="211"/>
        <v>0</v>
      </c>
      <c r="AX394" s="6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32">
        <f t="shared" si="212"/>
        <v>0</v>
      </c>
      <c r="BW394" s="32">
        <f t="shared" si="213"/>
        <v>0</v>
      </c>
      <c r="BX394" s="6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32">
        <f t="shared" si="214"/>
        <v>0</v>
      </c>
      <c r="CW394" s="32">
        <f t="shared" si="215"/>
        <v>0</v>
      </c>
      <c r="CX394" s="6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8">
        <v>0</v>
      </c>
      <c r="DJ394" s="32">
        <f t="shared" si="216"/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8">
        <v>0</v>
      </c>
      <c r="DW394" s="32">
        <f t="shared" si="217"/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8">
        <v>0</v>
      </c>
      <c r="EJ394" s="32">
        <f t="shared" si="218"/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8">
        <v>0</v>
      </c>
      <c r="EW394" s="36">
        <f t="shared" si="219"/>
        <v>0</v>
      </c>
      <c r="EX394" s="15">
        <f t="shared" si="206"/>
        <v>0</v>
      </c>
      <c r="EY394" s="10">
        <f t="shared" si="207"/>
        <v>0</v>
      </c>
      <c r="EZ394" s="11">
        <f t="shared" si="208"/>
        <v>0</v>
      </c>
      <c r="FA394" s="6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8">
        <v>0</v>
      </c>
      <c r="FM394" s="32">
        <f t="shared" si="220"/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8">
        <v>0</v>
      </c>
      <c r="FZ394" s="32">
        <f t="shared" si="221"/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8">
        <v>0</v>
      </c>
      <c r="GM394" s="32">
        <f t="shared" si="222"/>
        <v>0</v>
      </c>
      <c r="GN394" s="1"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8">
        <v>0</v>
      </c>
      <c r="GZ394" s="36">
        <f t="shared" si="223"/>
        <v>0</v>
      </c>
      <c r="HA394" s="1"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8">
        <v>0</v>
      </c>
      <c r="HM394" s="8">
        <f t="shared" si="224"/>
        <v>0</v>
      </c>
      <c r="HN394" s="1"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8">
        <v>0</v>
      </c>
      <c r="HZ394" s="8">
        <f t="shared" si="225"/>
        <v>0</v>
      </c>
      <c r="IA394" s="1"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8">
        <v>0</v>
      </c>
      <c r="IM394" s="8">
        <f t="shared" si="226"/>
        <v>0</v>
      </c>
      <c r="IN394" s="1"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8">
        <v>0</v>
      </c>
      <c r="IZ394" s="8">
        <f t="shared" si="227"/>
        <v>0</v>
      </c>
      <c r="JA394" s="1"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8">
        <v>0</v>
      </c>
      <c r="JM394" s="8">
        <f t="shared" si="228"/>
        <v>0</v>
      </c>
      <c r="JN394" s="1"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8">
        <v>0</v>
      </c>
      <c r="JZ394" s="8">
        <f t="shared" si="229"/>
        <v>0</v>
      </c>
      <c r="KA394" s="1"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8">
        <v>0</v>
      </c>
      <c r="KM394" s="8">
        <f t="shared" si="230"/>
        <v>0</v>
      </c>
      <c r="KN394" s="1"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8">
        <v>0</v>
      </c>
      <c r="KZ394" s="8">
        <f t="shared" si="231"/>
        <v>0</v>
      </c>
      <c r="LA394" s="1"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8">
        <v>0</v>
      </c>
      <c r="LM394" s="8">
        <f t="shared" si="232"/>
        <v>0</v>
      </c>
      <c r="LN394" s="1"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8">
        <v>0</v>
      </c>
      <c r="LZ394" s="8">
        <f t="shared" si="233"/>
        <v>0</v>
      </c>
      <c r="MA394" s="1"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8">
        <v>0</v>
      </c>
      <c r="MM394" s="8">
        <f t="shared" si="234"/>
        <v>0</v>
      </c>
      <c r="MN394" s="1"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8">
        <v>0</v>
      </c>
      <c r="MZ394" s="8">
        <f t="shared" si="235"/>
        <v>0</v>
      </c>
      <c r="NA394" s="1"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8">
        <v>0</v>
      </c>
      <c r="NM394" s="8">
        <f t="shared" si="236"/>
        <v>0</v>
      </c>
    </row>
    <row r="395" spans="1:377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29">
        <v>0</v>
      </c>
      <c r="K395" s="6">
        <v>0</v>
      </c>
      <c r="L395" s="1">
        <v>0</v>
      </c>
      <c r="M395" s="1">
        <v>0</v>
      </c>
      <c r="N395" s="1">
        <v>4</v>
      </c>
      <c r="O395" s="1">
        <v>6</v>
      </c>
      <c r="P395" s="1">
        <v>1</v>
      </c>
      <c r="Q395" s="1">
        <v>4</v>
      </c>
      <c r="R395" s="1">
        <v>1</v>
      </c>
      <c r="S395" s="1">
        <v>2</v>
      </c>
      <c r="T395" s="1">
        <v>2</v>
      </c>
      <c r="U395" s="1">
        <v>1</v>
      </c>
      <c r="V395" s="8">
        <v>2</v>
      </c>
      <c r="W395" s="32">
        <f t="shared" si="209"/>
        <v>23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1</v>
      </c>
      <c r="AE395" s="1">
        <v>3</v>
      </c>
      <c r="AF395" s="1">
        <v>0</v>
      </c>
      <c r="AG395" s="1">
        <v>3</v>
      </c>
      <c r="AH395" s="1">
        <v>1</v>
      </c>
      <c r="AI395" s="1">
        <v>0</v>
      </c>
      <c r="AJ395" s="1">
        <v>1</v>
      </c>
      <c r="AK395" s="1">
        <v>1</v>
      </c>
      <c r="AL395" s="1">
        <v>0</v>
      </c>
      <c r="AM395" s="1">
        <v>1</v>
      </c>
      <c r="AN395" s="1">
        <v>1</v>
      </c>
      <c r="AO395" s="1">
        <v>0</v>
      </c>
      <c r="AP395" s="1">
        <v>1</v>
      </c>
      <c r="AQ395" s="1">
        <v>0</v>
      </c>
      <c r="AR395" s="1">
        <v>0</v>
      </c>
      <c r="AS395" s="1">
        <v>1</v>
      </c>
      <c r="AT395" s="1">
        <v>1</v>
      </c>
      <c r="AU395" s="1">
        <v>1</v>
      </c>
      <c r="AV395" s="32">
        <f t="shared" si="210"/>
        <v>6</v>
      </c>
      <c r="AW395" s="32">
        <f t="shared" si="211"/>
        <v>10</v>
      </c>
      <c r="AX395" s="6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1</v>
      </c>
      <c r="BL395" s="1">
        <v>0</v>
      </c>
      <c r="BM395" s="1">
        <v>0</v>
      </c>
      <c r="BN395" s="1">
        <v>0</v>
      </c>
      <c r="BO395" s="1">
        <v>0</v>
      </c>
      <c r="BP395" s="1">
        <v>1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32">
        <f t="shared" si="212"/>
        <v>2</v>
      </c>
      <c r="BW395" s="32">
        <f t="shared" si="213"/>
        <v>2</v>
      </c>
      <c r="BX395" s="6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1</v>
      </c>
      <c r="CH395" s="1">
        <v>0</v>
      </c>
      <c r="CI395" s="1">
        <v>0</v>
      </c>
      <c r="CJ395" s="1">
        <v>0</v>
      </c>
      <c r="CK395" s="1">
        <v>1</v>
      </c>
      <c r="CL395" s="1">
        <v>0</v>
      </c>
      <c r="CM395" s="1">
        <v>0</v>
      </c>
      <c r="CN395" s="1">
        <v>1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32">
        <f t="shared" si="214"/>
        <v>1</v>
      </c>
      <c r="CW395" s="32">
        <f t="shared" si="215"/>
        <v>2</v>
      </c>
      <c r="CX395" s="6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8">
        <v>0</v>
      </c>
      <c r="DJ395" s="32">
        <f t="shared" si="216"/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8">
        <v>0</v>
      </c>
      <c r="DW395" s="32">
        <f t="shared" si="217"/>
        <v>0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8">
        <v>0</v>
      </c>
      <c r="EJ395" s="32">
        <f t="shared" si="218"/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8">
        <v>0</v>
      </c>
      <c r="EW395" s="36">
        <f t="shared" si="219"/>
        <v>0</v>
      </c>
      <c r="EX395" s="15">
        <f t="shared" si="206"/>
        <v>0</v>
      </c>
      <c r="EY395" s="10">
        <f t="shared" si="207"/>
        <v>0</v>
      </c>
      <c r="EZ395" s="11">
        <f t="shared" si="208"/>
        <v>0</v>
      </c>
      <c r="FA395" s="6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8">
        <v>0</v>
      </c>
      <c r="FM395" s="32">
        <f t="shared" si="220"/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8">
        <v>0</v>
      </c>
      <c r="FZ395" s="32">
        <f t="shared" si="221"/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8">
        <v>0</v>
      </c>
      <c r="GM395" s="32">
        <f t="shared" si="222"/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8">
        <v>0</v>
      </c>
      <c r="GZ395" s="36">
        <f t="shared" si="223"/>
        <v>0</v>
      </c>
      <c r="HA395" s="1"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8">
        <v>0</v>
      </c>
      <c r="HM395" s="8">
        <f t="shared" si="224"/>
        <v>0</v>
      </c>
      <c r="HN395" s="1"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8">
        <v>0</v>
      </c>
      <c r="HZ395" s="8">
        <f t="shared" si="225"/>
        <v>0</v>
      </c>
      <c r="IA395" s="1"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8">
        <v>0</v>
      </c>
      <c r="IM395" s="8">
        <f t="shared" si="226"/>
        <v>0</v>
      </c>
      <c r="IN395" s="1"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8">
        <v>0</v>
      </c>
      <c r="IZ395" s="8">
        <f t="shared" si="227"/>
        <v>0</v>
      </c>
      <c r="JA395" s="1"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8">
        <v>0</v>
      </c>
      <c r="JM395" s="8">
        <f t="shared" si="228"/>
        <v>0</v>
      </c>
      <c r="JN395" s="1"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8">
        <v>0</v>
      </c>
      <c r="JZ395" s="8">
        <f t="shared" si="229"/>
        <v>0</v>
      </c>
      <c r="KA395" s="1"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8">
        <v>0</v>
      </c>
      <c r="KM395" s="8">
        <f t="shared" si="230"/>
        <v>0</v>
      </c>
      <c r="KN395" s="1"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8">
        <v>0</v>
      </c>
      <c r="KZ395" s="8">
        <f t="shared" si="231"/>
        <v>0</v>
      </c>
      <c r="LA395" s="1"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8">
        <v>0</v>
      </c>
      <c r="LM395" s="8">
        <f t="shared" si="232"/>
        <v>0</v>
      </c>
      <c r="LN395" s="1"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8">
        <v>0</v>
      </c>
      <c r="LZ395" s="8">
        <f t="shared" si="233"/>
        <v>0</v>
      </c>
      <c r="MA395" s="1"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8">
        <v>0</v>
      </c>
      <c r="MM395" s="8">
        <f t="shared" si="234"/>
        <v>0</v>
      </c>
      <c r="MN395" s="1"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8">
        <v>0</v>
      </c>
      <c r="MZ395" s="8">
        <f t="shared" si="235"/>
        <v>0</v>
      </c>
      <c r="NA395" s="1"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8">
        <v>0</v>
      </c>
      <c r="NM395" s="8">
        <f t="shared" si="236"/>
        <v>0</v>
      </c>
    </row>
    <row r="396" spans="1:377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29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8">
        <v>0</v>
      </c>
      <c r="W396" s="32">
        <f t="shared" si="209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32">
        <f t="shared" si="210"/>
        <v>0</v>
      </c>
      <c r="AW396" s="32">
        <f t="shared" si="211"/>
        <v>0</v>
      </c>
      <c r="AX396" s="6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32">
        <f t="shared" si="212"/>
        <v>0</v>
      </c>
      <c r="BW396" s="32">
        <f t="shared" si="213"/>
        <v>0</v>
      </c>
      <c r="BX396" s="6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32">
        <f t="shared" si="214"/>
        <v>0</v>
      </c>
      <c r="CW396" s="32">
        <f t="shared" si="215"/>
        <v>0</v>
      </c>
      <c r="CX396" s="6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8">
        <v>0</v>
      </c>
      <c r="DJ396" s="32">
        <f t="shared" si="216"/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8">
        <v>0</v>
      </c>
      <c r="DW396" s="32">
        <f t="shared" si="217"/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8">
        <v>0</v>
      </c>
      <c r="EJ396" s="32">
        <f t="shared" si="218"/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8">
        <v>0</v>
      </c>
      <c r="EW396" s="36">
        <f t="shared" si="219"/>
        <v>0</v>
      </c>
      <c r="EX396" s="15">
        <f t="shared" si="206"/>
        <v>0</v>
      </c>
      <c r="EY396" s="10">
        <f t="shared" si="207"/>
        <v>0</v>
      </c>
      <c r="EZ396" s="11">
        <f t="shared" si="208"/>
        <v>0</v>
      </c>
      <c r="FA396" s="6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8">
        <v>0</v>
      </c>
      <c r="FM396" s="32">
        <f t="shared" si="220"/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8">
        <v>0</v>
      </c>
      <c r="FZ396" s="32">
        <f t="shared" si="221"/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8">
        <v>0</v>
      </c>
      <c r="GM396" s="32">
        <f t="shared" si="222"/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8">
        <v>0</v>
      </c>
      <c r="GZ396" s="36">
        <f t="shared" si="223"/>
        <v>0</v>
      </c>
      <c r="HA396" s="1"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8">
        <v>0</v>
      </c>
      <c r="HM396" s="8">
        <f t="shared" si="224"/>
        <v>0</v>
      </c>
      <c r="HN396" s="1"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8">
        <v>0</v>
      </c>
      <c r="HZ396" s="8">
        <f t="shared" si="225"/>
        <v>0</v>
      </c>
      <c r="IA396" s="1"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8">
        <v>0</v>
      </c>
      <c r="IM396" s="8">
        <f t="shared" si="226"/>
        <v>0</v>
      </c>
      <c r="IN396" s="1"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8">
        <v>0</v>
      </c>
      <c r="IZ396" s="8">
        <f t="shared" si="227"/>
        <v>0</v>
      </c>
      <c r="JA396" s="1"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8">
        <v>0</v>
      </c>
      <c r="JM396" s="8">
        <f t="shared" si="228"/>
        <v>0</v>
      </c>
      <c r="JN396" s="1"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8">
        <v>0</v>
      </c>
      <c r="JZ396" s="8">
        <f t="shared" si="229"/>
        <v>0</v>
      </c>
      <c r="KA396" s="1"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8">
        <v>0</v>
      </c>
      <c r="KM396" s="8">
        <f t="shared" si="230"/>
        <v>0</v>
      </c>
      <c r="KN396" s="1"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8">
        <v>0</v>
      </c>
      <c r="KZ396" s="8">
        <f t="shared" si="231"/>
        <v>0</v>
      </c>
      <c r="LA396" s="1"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8">
        <v>0</v>
      </c>
      <c r="LM396" s="8">
        <f t="shared" si="232"/>
        <v>0</v>
      </c>
      <c r="LN396" s="1"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8">
        <v>0</v>
      </c>
      <c r="LZ396" s="8">
        <f t="shared" si="233"/>
        <v>0</v>
      </c>
      <c r="MA396" s="1"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8">
        <v>0</v>
      </c>
      <c r="MM396" s="8">
        <f t="shared" si="234"/>
        <v>0</v>
      </c>
      <c r="MN396" s="1"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8">
        <v>0</v>
      </c>
      <c r="MZ396" s="8">
        <f t="shared" si="235"/>
        <v>0</v>
      </c>
      <c r="NA396" s="1"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8">
        <v>0</v>
      </c>
      <c r="NM396" s="8">
        <f t="shared" si="236"/>
        <v>0</v>
      </c>
    </row>
    <row r="397" spans="1:377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29">
        <v>0</v>
      </c>
      <c r="K397" s="6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8">
        <v>0</v>
      </c>
      <c r="W397" s="32">
        <f t="shared" si="209"/>
        <v>0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32">
        <f t="shared" si="210"/>
        <v>0</v>
      </c>
      <c r="AW397" s="32">
        <f t="shared" si="211"/>
        <v>0</v>
      </c>
      <c r="AX397" s="6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32">
        <f t="shared" si="212"/>
        <v>0</v>
      </c>
      <c r="BW397" s="32">
        <f t="shared" si="213"/>
        <v>0</v>
      </c>
      <c r="BX397" s="6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32">
        <f t="shared" si="214"/>
        <v>0</v>
      </c>
      <c r="CW397" s="32">
        <f t="shared" si="215"/>
        <v>0</v>
      </c>
      <c r="CX397" s="6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8">
        <v>0</v>
      </c>
      <c r="DJ397" s="32">
        <f t="shared" si="216"/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8">
        <v>0</v>
      </c>
      <c r="DW397" s="32">
        <f t="shared" si="217"/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8">
        <v>0</v>
      </c>
      <c r="EJ397" s="32">
        <f t="shared" si="218"/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8">
        <v>0</v>
      </c>
      <c r="EW397" s="36">
        <f t="shared" si="219"/>
        <v>0</v>
      </c>
      <c r="EX397" s="15">
        <f t="shared" si="206"/>
        <v>0</v>
      </c>
      <c r="EY397" s="10">
        <f t="shared" si="207"/>
        <v>0</v>
      </c>
      <c r="EZ397" s="11">
        <f t="shared" si="208"/>
        <v>0</v>
      </c>
      <c r="FA397" s="6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8">
        <v>0</v>
      </c>
      <c r="FM397" s="32">
        <f t="shared" si="220"/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8">
        <v>0</v>
      </c>
      <c r="FZ397" s="32">
        <f t="shared" si="221"/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8">
        <v>0</v>
      </c>
      <c r="GM397" s="32">
        <f t="shared" si="222"/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8">
        <v>0</v>
      </c>
      <c r="GZ397" s="36">
        <f t="shared" si="223"/>
        <v>0</v>
      </c>
      <c r="HA397" s="1"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8">
        <v>0</v>
      </c>
      <c r="HM397" s="8">
        <f t="shared" si="224"/>
        <v>0</v>
      </c>
      <c r="HN397" s="1"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8">
        <v>0</v>
      </c>
      <c r="HZ397" s="8">
        <f t="shared" si="225"/>
        <v>0</v>
      </c>
      <c r="IA397" s="1"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8">
        <v>0</v>
      </c>
      <c r="IM397" s="8">
        <f t="shared" si="226"/>
        <v>0</v>
      </c>
      <c r="IN397" s="1"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8">
        <v>0</v>
      </c>
      <c r="IZ397" s="8">
        <f t="shared" si="227"/>
        <v>0</v>
      </c>
      <c r="JA397" s="1"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8">
        <v>0</v>
      </c>
      <c r="JM397" s="8">
        <f t="shared" si="228"/>
        <v>0</v>
      </c>
      <c r="JN397" s="1"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8">
        <v>0</v>
      </c>
      <c r="JZ397" s="8">
        <f t="shared" si="229"/>
        <v>0</v>
      </c>
      <c r="KA397" s="1"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8">
        <v>0</v>
      </c>
      <c r="KM397" s="8">
        <f t="shared" si="230"/>
        <v>0</v>
      </c>
      <c r="KN397" s="1"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8">
        <v>0</v>
      </c>
      <c r="KZ397" s="8">
        <f t="shared" si="231"/>
        <v>0</v>
      </c>
      <c r="LA397" s="1"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8">
        <v>0</v>
      </c>
      <c r="LM397" s="8">
        <f t="shared" si="232"/>
        <v>0</v>
      </c>
      <c r="LN397" s="1"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8">
        <v>0</v>
      </c>
      <c r="LZ397" s="8">
        <f t="shared" si="233"/>
        <v>0</v>
      </c>
      <c r="MA397" s="1"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8">
        <v>0</v>
      </c>
      <c r="MM397" s="8">
        <f t="shared" si="234"/>
        <v>0</v>
      </c>
      <c r="MN397" s="1"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8">
        <v>0</v>
      </c>
      <c r="MZ397" s="8">
        <f t="shared" si="235"/>
        <v>0</v>
      </c>
      <c r="NA397" s="1"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8">
        <v>0</v>
      </c>
      <c r="NM397" s="8">
        <f t="shared" si="236"/>
        <v>0</v>
      </c>
    </row>
    <row r="398" spans="1:377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29">
        <v>6.7623066074932856</v>
      </c>
      <c r="K398" s="6">
        <v>17</v>
      </c>
      <c r="L398" s="1">
        <v>14</v>
      </c>
      <c r="M398" s="1">
        <v>3</v>
      </c>
      <c r="N398" s="1">
        <v>10</v>
      </c>
      <c r="O398" s="1">
        <v>3</v>
      </c>
      <c r="P398" s="1">
        <v>1</v>
      </c>
      <c r="Q398" s="1">
        <v>3</v>
      </c>
      <c r="R398" s="1">
        <v>1</v>
      </c>
      <c r="S398" s="1">
        <v>2</v>
      </c>
      <c r="T398" s="1">
        <v>2</v>
      </c>
      <c r="U398" s="1">
        <v>1</v>
      </c>
      <c r="V398" s="8">
        <v>0</v>
      </c>
      <c r="W398" s="32">
        <f t="shared" si="209"/>
        <v>57</v>
      </c>
      <c r="X398" s="6">
        <v>7</v>
      </c>
      <c r="Y398" s="1">
        <v>2</v>
      </c>
      <c r="Z398" s="1">
        <v>3</v>
      </c>
      <c r="AA398" s="1">
        <v>1</v>
      </c>
      <c r="AB398" s="1">
        <v>2</v>
      </c>
      <c r="AC398" s="1">
        <v>0</v>
      </c>
      <c r="AD398" s="1">
        <v>2</v>
      </c>
      <c r="AE398" s="1">
        <v>2</v>
      </c>
      <c r="AF398" s="1">
        <v>2</v>
      </c>
      <c r="AG398" s="1">
        <v>1</v>
      </c>
      <c r="AH398" s="1">
        <v>0</v>
      </c>
      <c r="AI398" s="1">
        <v>0</v>
      </c>
      <c r="AJ398" s="1">
        <v>0</v>
      </c>
      <c r="AK398" s="1">
        <v>2</v>
      </c>
      <c r="AL398" s="1">
        <v>0</v>
      </c>
      <c r="AM398" s="1">
        <v>1</v>
      </c>
      <c r="AN398" s="1">
        <v>0</v>
      </c>
      <c r="AO398" s="1">
        <v>1</v>
      </c>
      <c r="AP398" s="1">
        <v>1</v>
      </c>
      <c r="AQ398" s="1">
        <v>0</v>
      </c>
      <c r="AR398" s="1">
        <v>0</v>
      </c>
      <c r="AS398" s="1">
        <v>1</v>
      </c>
      <c r="AT398" s="1">
        <v>0</v>
      </c>
      <c r="AU398" s="1">
        <v>0</v>
      </c>
      <c r="AV398" s="32">
        <f t="shared" si="210"/>
        <v>17</v>
      </c>
      <c r="AW398" s="32">
        <f t="shared" si="211"/>
        <v>11</v>
      </c>
      <c r="AX398" s="6">
        <v>1</v>
      </c>
      <c r="AY398" s="1">
        <v>3</v>
      </c>
      <c r="AZ398" s="1">
        <v>4</v>
      </c>
      <c r="BA398" s="1">
        <v>5</v>
      </c>
      <c r="BB398" s="1">
        <v>0</v>
      </c>
      <c r="BC398" s="1">
        <v>1</v>
      </c>
      <c r="BD398" s="1">
        <v>1</v>
      </c>
      <c r="BE398" s="1">
        <v>2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32">
        <f t="shared" si="212"/>
        <v>7</v>
      </c>
      <c r="BW398" s="32">
        <f t="shared" si="213"/>
        <v>11</v>
      </c>
      <c r="BX398" s="6">
        <v>2</v>
      </c>
      <c r="BY398" s="1">
        <v>2</v>
      </c>
      <c r="BZ398" s="1">
        <v>1</v>
      </c>
      <c r="CA398" s="1">
        <v>0</v>
      </c>
      <c r="CB398" s="1">
        <v>0</v>
      </c>
      <c r="CC398" s="1">
        <v>0</v>
      </c>
      <c r="CD398" s="1">
        <v>3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1</v>
      </c>
      <c r="CK398" s="1">
        <v>0</v>
      </c>
      <c r="CL398" s="1">
        <v>0</v>
      </c>
      <c r="CM398" s="1">
        <v>0</v>
      </c>
      <c r="CN398" s="1">
        <v>1</v>
      </c>
      <c r="CO398" s="1">
        <v>0</v>
      </c>
      <c r="CP398" s="1">
        <v>1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32">
        <f t="shared" si="214"/>
        <v>9</v>
      </c>
      <c r="CW398" s="32">
        <f t="shared" si="215"/>
        <v>2</v>
      </c>
      <c r="CX398" s="6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8">
        <v>0</v>
      </c>
      <c r="DJ398" s="32">
        <f t="shared" si="216"/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8">
        <v>0</v>
      </c>
      <c r="DW398" s="32">
        <f t="shared" si="217"/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8">
        <v>0</v>
      </c>
      <c r="EJ398" s="32">
        <f t="shared" si="218"/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8">
        <v>0</v>
      </c>
      <c r="EW398" s="36">
        <f t="shared" si="219"/>
        <v>0</v>
      </c>
      <c r="EX398" s="15">
        <f t="shared" si="206"/>
        <v>0</v>
      </c>
      <c r="EY398" s="10">
        <f t="shared" si="207"/>
        <v>6.7623066074932856</v>
      </c>
      <c r="EZ398" s="11">
        <f t="shared" si="208"/>
        <v>0</v>
      </c>
      <c r="FA398" s="6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8">
        <v>0</v>
      </c>
      <c r="FM398" s="32">
        <f t="shared" si="220"/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8">
        <v>0</v>
      </c>
      <c r="FZ398" s="32">
        <f t="shared" si="221"/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8">
        <v>0</v>
      </c>
      <c r="GM398" s="32">
        <f t="shared" si="222"/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8">
        <v>0</v>
      </c>
      <c r="GZ398" s="36">
        <f t="shared" si="223"/>
        <v>0</v>
      </c>
      <c r="HA398" s="1"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8</v>
      </c>
      <c r="HH398" s="1">
        <v>0</v>
      </c>
      <c r="HI398" s="1">
        <v>0</v>
      </c>
      <c r="HJ398" s="1">
        <v>1</v>
      </c>
      <c r="HK398" s="1">
        <v>0</v>
      </c>
      <c r="HL398" s="8">
        <v>0</v>
      </c>
      <c r="HM398" s="8">
        <f t="shared" si="224"/>
        <v>9</v>
      </c>
      <c r="HN398" s="1"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8">
        <v>0</v>
      </c>
      <c r="HZ398" s="8">
        <f t="shared" si="225"/>
        <v>0</v>
      </c>
      <c r="IA398" s="1"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8">
        <v>0</v>
      </c>
      <c r="IM398" s="8">
        <f t="shared" si="226"/>
        <v>0</v>
      </c>
      <c r="IN398" s="1"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8">
        <v>0</v>
      </c>
      <c r="IZ398" s="8">
        <f t="shared" si="227"/>
        <v>0</v>
      </c>
      <c r="JA398" s="1"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8">
        <v>0</v>
      </c>
      <c r="JM398" s="8">
        <f t="shared" si="228"/>
        <v>0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8">
        <v>0</v>
      </c>
      <c r="JZ398" s="8">
        <f t="shared" si="229"/>
        <v>0</v>
      </c>
      <c r="KA398" s="1"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8">
        <v>0</v>
      </c>
      <c r="KM398" s="8">
        <f t="shared" si="230"/>
        <v>0</v>
      </c>
      <c r="KN398" s="1"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8">
        <v>0</v>
      </c>
      <c r="KZ398" s="8">
        <f t="shared" si="231"/>
        <v>0</v>
      </c>
      <c r="LA398" s="1"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8">
        <v>0</v>
      </c>
      <c r="LM398" s="8">
        <f t="shared" si="232"/>
        <v>0</v>
      </c>
      <c r="LN398" s="1"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8">
        <v>0</v>
      </c>
      <c r="LZ398" s="8">
        <f t="shared" si="233"/>
        <v>0</v>
      </c>
      <c r="MA398" s="1">
        <v>0</v>
      </c>
      <c r="MB398" s="1">
        <v>2</v>
      </c>
      <c r="MC398" s="1">
        <v>1</v>
      </c>
      <c r="MD398" s="1">
        <v>1</v>
      </c>
      <c r="ME398" s="1">
        <v>0</v>
      </c>
      <c r="MF398" s="1">
        <v>0</v>
      </c>
      <c r="MG398" s="1">
        <v>1</v>
      </c>
      <c r="MH398" s="1">
        <v>0</v>
      </c>
      <c r="MI398" s="1">
        <v>1</v>
      </c>
      <c r="MJ398" s="1">
        <v>0</v>
      </c>
      <c r="MK398" s="1">
        <v>1</v>
      </c>
      <c r="ML398" s="8">
        <v>0</v>
      </c>
      <c r="MM398" s="8">
        <f t="shared" si="234"/>
        <v>7</v>
      </c>
      <c r="MN398" s="1">
        <v>0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X398" s="1">
        <v>0</v>
      </c>
      <c r="MY398" s="8">
        <v>0</v>
      </c>
      <c r="MZ398" s="8">
        <f t="shared" si="235"/>
        <v>0</v>
      </c>
      <c r="NA398" s="1"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8">
        <v>0</v>
      </c>
      <c r="NM398" s="8">
        <f t="shared" si="236"/>
        <v>0</v>
      </c>
    </row>
    <row r="399" spans="1:377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29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8">
        <v>0</v>
      </c>
      <c r="W399" s="32">
        <f t="shared" si="209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32">
        <f t="shared" si="210"/>
        <v>0</v>
      </c>
      <c r="AW399" s="32">
        <f t="shared" si="211"/>
        <v>0</v>
      </c>
      <c r="AX399" s="6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32">
        <f t="shared" si="212"/>
        <v>0</v>
      </c>
      <c r="BW399" s="32">
        <f t="shared" si="213"/>
        <v>0</v>
      </c>
      <c r="BX399" s="6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32">
        <f t="shared" si="214"/>
        <v>0</v>
      </c>
      <c r="CW399" s="32">
        <f t="shared" si="215"/>
        <v>0</v>
      </c>
      <c r="CX399" s="6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8">
        <v>0</v>
      </c>
      <c r="DJ399" s="32">
        <f t="shared" si="216"/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8">
        <v>0</v>
      </c>
      <c r="DW399" s="32">
        <f t="shared" si="217"/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8">
        <v>0</v>
      </c>
      <c r="EJ399" s="32">
        <f t="shared" si="218"/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8">
        <v>0</v>
      </c>
      <c r="EW399" s="36">
        <f t="shared" si="219"/>
        <v>0</v>
      </c>
      <c r="EX399" s="15">
        <f t="shared" si="206"/>
        <v>0</v>
      </c>
      <c r="EY399" s="10">
        <f t="shared" si="207"/>
        <v>0</v>
      </c>
      <c r="EZ399" s="11">
        <f t="shared" si="208"/>
        <v>0</v>
      </c>
      <c r="FA399" s="6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8">
        <v>0</v>
      </c>
      <c r="FM399" s="32">
        <f t="shared" si="220"/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8">
        <v>0</v>
      </c>
      <c r="FZ399" s="32">
        <f t="shared" si="221"/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8">
        <v>0</v>
      </c>
      <c r="GM399" s="32">
        <f t="shared" si="222"/>
        <v>0</v>
      </c>
      <c r="GN399" s="1"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8">
        <v>0</v>
      </c>
      <c r="GZ399" s="36">
        <f t="shared" si="223"/>
        <v>0</v>
      </c>
      <c r="HA399" s="1"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8">
        <v>0</v>
      </c>
      <c r="HM399" s="8">
        <f t="shared" si="224"/>
        <v>0</v>
      </c>
      <c r="HN399" s="1"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8">
        <v>0</v>
      </c>
      <c r="HZ399" s="8">
        <f t="shared" si="225"/>
        <v>0</v>
      </c>
      <c r="IA399" s="1"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8">
        <v>0</v>
      </c>
      <c r="IM399" s="8">
        <f t="shared" si="226"/>
        <v>0</v>
      </c>
      <c r="IN399" s="1"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8">
        <v>0</v>
      </c>
      <c r="IZ399" s="8">
        <f t="shared" si="227"/>
        <v>0</v>
      </c>
      <c r="JA399" s="1"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8">
        <v>0</v>
      </c>
      <c r="JM399" s="8">
        <f t="shared" si="228"/>
        <v>0</v>
      </c>
      <c r="JN399" s="1"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8">
        <v>0</v>
      </c>
      <c r="JZ399" s="8">
        <f t="shared" si="229"/>
        <v>0</v>
      </c>
      <c r="KA399" s="1"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8">
        <v>0</v>
      </c>
      <c r="KM399" s="8">
        <f t="shared" si="230"/>
        <v>0</v>
      </c>
      <c r="KN399" s="1"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8">
        <v>0</v>
      </c>
      <c r="KZ399" s="8">
        <f t="shared" si="231"/>
        <v>0</v>
      </c>
      <c r="LA399" s="1"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8">
        <v>0</v>
      </c>
      <c r="LM399" s="8">
        <f t="shared" si="232"/>
        <v>0</v>
      </c>
      <c r="LN399" s="1"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8">
        <v>0</v>
      </c>
      <c r="LZ399" s="8">
        <f t="shared" si="233"/>
        <v>0</v>
      </c>
      <c r="MA399" s="1"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8">
        <v>0</v>
      </c>
      <c r="MM399" s="8">
        <f t="shared" si="234"/>
        <v>0</v>
      </c>
      <c r="MN399" s="1"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8">
        <v>0</v>
      </c>
      <c r="MZ399" s="8">
        <f t="shared" si="235"/>
        <v>0</v>
      </c>
      <c r="NA399" s="1"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8">
        <v>0</v>
      </c>
      <c r="NM399" s="8">
        <f t="shared" si="236"/>
        <v>0</v>
      </c>
    </row>
    <row r="400" spans="1:377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29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8">
        <v>0</v>
      </c>
      <c r="W400" s="32">
        <f t="shared" si="209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32">
        <f t="shared" si="210"/>
        <v>0</v>
      </c>
      <c r="AW400" s="32">
        <f t="shared" si="211"/>
        <v>0</v>
      </c>
      <c r="AX400" s="6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32">
        <f t="shared" si="212"/>
        <v>0</v>
      </c>
      <c r="BW400" s="32">
        <f t="shared" si="213"/>
        <v>0</v>
      </c>
      <c r="BX400" s="6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32">
        <f t="shared" si="214"/>
        <v>0</v>
      </c>
      <c r="CW400" s="32">
        <f t="shared" si="215"/>
        <v>0</v>
      </c>
      <c r="CX400" s="6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8">
        <v>0</v>
      </c>
      <c r="DJ400" s="32">
        <f t="shared" si="216"/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8">
        <v>0</v>
      </c>
      <c r="DW400" s="32">
        <f t="shared" si="217"/>
        <v>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8">
        <v>0</v>
      </c>
      <c r="EJ400" s="32">
        <f t="shared" si="218"/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8">
        <v>0</v>
      </c>
      <c r="EW400" s="36">
        <f t="shared" si="219"/>
        <v>0</v>
      </c>
      <c r="EX400" s="15">
        <f t="shared" si="206"/>
        <v>0</v>
      </c>
      <c r="EY400" s="10">
        <f t="shared" si="207"/>
        <v>0</v>
      </c>
      <c r="EZ400" s="11">
        <f t="shared" si="208"/>
        <v>0</v>
      </c>
      <c r="FA400" s="6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8">
        <v>0</v>
      </c>
      <c r="FM400" s="32">
        <f t="shared" si="220"/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8">
        <v>0</v>
      </c>
      <c r="FZ400" s="32">
        <f t="shared" si="221"/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8">
        <v>0</v>
      </c>
      <c r="GM400" s="32">
        <f t="shared" si="222"/>
        <v>0</v>
      </c>
      <c r="GN400" s="1"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8">
        <v>0</v>
      </c>
      <c r="GZ400" s="36">
        <f t="shared" si="223"/>
        <v>0</v>
      </c>
      <c r="HA400" s="1"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8">
        <v>0</v>
      </c>
      <c r="HM400" s="8">
        <f t="shared" si="224"/>
        <v>0</v>
      </c>
      <c r="HN400" s="1"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8">
        <v>0</v>
      </c>
      <c r="HZ400" s="8">
        <f t="shared" si="225"/>
        <v>0</v>
      </c>
      <c r="IA400" s="1"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8">
        <v>0</v>
      </c>
      <c r="IM400" s="8">
        <f t="shared" si="226"/>
        <v>0</v>
      </c>
      <c r="IN400" s="1"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8">
        <v>0</v>
      </c>
      <c r="IZ400" s="8">
        <f t="shared" si="227"/>
        <v>0</v>
      </c>
      <c r="JA400" s="1"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8">
        <v>0</v>
      </c>
      <c r="JM400" s="8">
        <f t="shared" si="228"/>
        <v>0</v>
      </c>
      <c r="JN400" s="1"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8">
        <v>0</v>
      </c>
      <c r="JZ400" s="8">
        <f t="shared" si="229"/>
        <v>0</v>
      </c>
      <c r="KA400" s="1"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8">
        <v>0</v>
      </c>
      <c r="KM400" s="8">
        <f t="shared" si="230"/>
        <v>0</v>
      </c>
      <c r="KN400" s="1"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8">
        <v>0</v>
      </c>
      <c r="KZ400" s="8">
        <f t="shared" si="231"/>
        <v>0</v>
      </c>
      <c r="LA400" s="1"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8">
        <v>0</v>
      </c>
      <c r="LM400" s="8">
        <f t="shared" si="232"/>
        <v>0</v>
      </c>
      <c r="LN400" s="1"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8">
        <v>0</v>
      </c>
      <c r="LZ400" s="8">
        <f t="shared" si="233"/>
        <v>0</v>
      </c>
      <c r="MA400" s="1"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8">
        <v>0</v>
      </c>
      <c r="MM400" s="8">
        <f t="shared" si="234"/>
        <v>0</v>
      </c>
      <c r="MN400" s="1"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8">
        <v>0</v>
      </c>
      <c r="MZ400" s="8">
        <f t="shared" si="235"/>
        <v>0</v>
      </c>
      <c r="NA400" s="1"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8">
        <v>0</v>
      </c>
      <c r="NM400" s="8">
        <f t="shared" si="236"/>
        <v>0</v>
      </c>
    </row>
    <row r="401" spans="1:377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29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8">
        <v>0</v>
      </c>
      <c r="W401" s="32">
        <f t="shared" si="209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32">
        <f t="shared" si="210"/>
        <v>0</v>
      </c>
      <c r="AW401" s="32">
        <f t="shared" si="211"/>
        <v>0</v>
      </c>
      <c r="AX401" s="6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32">
        <f t="shared" si="212"/>
        <v>0</v>
      </c>
      <c r="BW401" s="32">
        <f t="shared" si="213"/>
        <v>0</v>
      </c>
      <c r="BX401" s="6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32">
        <f t="shared" si="214"/>
        <v>0</v>
      </c>
      <c r="CW401" s="32">
        <f t="shared" si="215"/>
        <v>0</v>
      </c>
      <c r="CX401" s="6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8">
        <v>0</v>
      </c>
      <c r="DJ401" s="32">
        <f t="shared" si="216"/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8">
        <v>0</v>
      </c>
      <c r="DW401" s="32">
        <f t="shared" si="217"/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8">
        <v>0</v>
      </c>
      <c r="EJ401" s="32">
        <f t="shared" si="218"/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8">
        <v>0</v>
      </c>
      <c r="EW401" s="36">
        <f t="shared" si="219"/>
        <v>0</v>
      </c>
      <c r="EX401" s="15">
        <f t="shared" si="206"/>
        <v>0</v>
      </c>
      <c r="EY401" s="10">
        <f t="shared" si="207"/>
        <v>0</v>
      </c>
      <c r="EZ401" s="11">
        <f t="shared" si="208"/>
        <v>0</v>
      </c>
      <c r="FA401" s="6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8">
        <v>0</v>
      </c>
      <c r="FM401" s="32">
        <f t="shared" si="220"/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8">
        <v>0</v>
      </c>
      <c r="FZ401" s="32">
        <f t="shared" si="221"/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8">
        <v>0</v>
      </c>
      <c r="GM401" s="32">
        <f t="shared" si="222"/>
        <v>0</v>
      </c>
      <c r="GN401" s="1"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8">
        <v>0</v>
      </c>
      <c r="GZ401" s="36">
        <f t="shared" si="223"/>
        <v>0</v>
      </c>
      <c r="HA401" s="1"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8">
        <v>0</v>
      </c>
      <c r="HM401" s="8">
        <f t="shared" si="224"/>
        <v>0</v>
      </c>
      <c r="HN401" s="1"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8">
        <v>0</v>
      </c>
      <c r="HZ401" s="8">
        <f t="shared" si="225"/>
        <v>0</v>
      </c>
      <c r="IA401" s="1"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8">
        <v>0</v>
      </c>
      <c r="IM401" s="8">
        <f t="shared" si="226"/>
        <v>0</v>
      </c>
      <c r="IN401" s="1"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8">
        <v>0</v>
      </c>
      <c r="IZ401" s="8">
        <f t="shared" si="227"/>
        <v>0</v>
      </c>
      <c r="JA401" s="1"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8">
        <v>0</v>
      </c>
      <c r="JM401" s="8">
        <f t="shared" si="228"/>
        <v>0</v>
      </c>
      <c r="JN401" s="1"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8">
        <v>0</v>
      </c>
      <c r="JZ401" s="8">
        <f t="shared" si="229"/>
        <v>0</v>
      </c>
      <c r="KA401" s="1"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8">
        <v>0</v>
      </c>
      <c r="KM401" s="8">
        <f t="shared" si="230"/>
        <v>0</v>
      </c>
      <c r="KN401" s="1"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8">
        <v>0</v>
      </c>
      <c r="KZ401" s="8">
        <f t="shared" si="231"/>
        <v>0</v>
      </c>
      <c r="LA401" s="1"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8">
        <v>0</v>
      </c>
      <c r="LM401" s="8">
        <f t="shared" si="232"/>
        <v>0</v>
      </c>
      <c r="LN401" s="1"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8">
        <v>0</v>
      </c>
      <c r="LZ401" s="8">
        <f t="shared" si="233"/>
        <v>0</v>
      </c>
      <c r="MA401" s="1"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8">
        <v>0</v>
      </c>
      <c r="MM401" s="8">
        <f t="shared" si="234"/>
        <v>0</v>
      </c>
      <c r="MN401" s="1"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8">
        <v>0</v>
      </c>
      <c r="MZ401" s="8">
        <f t="shared" si="235"/>
        <v>0</v>
      </c>
      <c r="NA401" s="1"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8">
        <v>0</v>
      </c>
      <c r="NM401" s="8">
        <f t="shared" si="236"/>
        <v>0</v>
      </c>
    </row>
    <row r="402" spans="1:377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29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8">
        <v>0</v>
      </c>
      <c r="W402" s="32">
        <f t="shared" si="209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32">
        <f t="shared" si="210"/>
        <v>0</v>
      </c>
      <c r="AW402" s="32">
        <f t="shared" si="211"/>
        <v>0</v>
      </c>
      <c r="AX402" s="6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32">
        <f t="shared" si="212"/>
        <v>0</v>
      </c>
      <c r="BW402" s="32">
        <f t="shared" si="213"/>
        <v>0</v>
      </c>
      <c r="BX402" s="6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32">
        <f t="shared" si="214"/>
        <v>0</v>
      </c>
      <c r="CW402" s="32">
        <f t="shared" si="215"/>
        <v>0</v>
      </c>
      <c r="CX402" s="6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8">
        <v>0</v>
      </c>
      <c r="DJ402" s="32">
        <f t="shared" si="216"/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8">
        <v>0</v>
      </c>
      <c r="DW402" s="32">
        <f t="shared" si="217"/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8">
        <v>0</v>
      </c>
      <c r="EJ402" s="32">
        <f t="shared" si="218"/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8">
        <v>0</v>
      </c>
      <c r="EW402" s="36">
        <f t="shared" si="219"/>
        <v>0</v>
      </c>
      <c r="EX402" s="15">
        <f t="shared" si="206"/>
        <v>0</v>
      </c>
      <c r="EY402" s="10">
        <f t="shared" si="207"/>
        <v>0</v>
      </c>
      <c r="EZ402" s="11">
        <f t="shared" si="208"/>
        <v>0</v>
      </c>
      <c r="FA402" s="6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8">
        <v>0</v>
      </c>
      <c r="FM402" s="32">
        <f t="shared" si="220"/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8">
        <v>0</v>
      </c>
      <c r="FZ402" s="32">
        <f t="shared" si="221"/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8">
        <v>0</v>
      </c>
      <c r="GM402" s="32">
        <f t="shared" si="222"/>
        <v>0</v>
      </c>
      <c r="GN402" s="1"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8">
        <v>0</v>
      </c>
      <c r="GZ402" s="36">
        <f t="shared" si="223"/>
        <v>0</v>
      </c>
      <c r="HA402" s="1"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8">
        <v>0</v>
      </c>
      <c r="HM402" s="8">
        <f t="shared" si="224"/>
        <v>0</v>
      </c>
      <c r="HN402" s="1"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8">
        <v>0</v>
      </c>
      <c r="HZ402" s="8">
        <f t="shared" si="225"/>
        <v>0</v>
      </c>
      <c r="IA402" s="1"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8">
        <v>0</v>
      </c>
      <c r="IM402" s="8">
        <f t="shared" si="226"/>
        <v>0</v>
      </c>
      <c r="IN402" s="1"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8">
        <v>0</v>
      </c>
      <c r="IZ402" s="8">
        <f t="shared" si="227"/>
        <v>0</v>
      </c>
      <c r="JA402" s="1"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8">
        <v>0</v>
      </c>
      <c r="JM402" s="8">
        <f t="shared" si="228"/>
        <v>0</v>
      </c>
      <c r="JN402" s="1"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8">
        <v>0</v>
      </c>
      <c r="JZ402" s="8">
        <f t="shared" si="229"/>
        <v>0</v>
      </c>
      <c r="KA402" s="1"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8">
        <v>0</v>
      </c>
      <c r="KM402" s="8">
        <f t="shared" si="230"/>
        <v>0</v>
      </c>
      <c r="KN402" s="1"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8">
        <v>0</v>
      </c>
      <c r="KZ402" s="8">
        <f t="shared" si="231"/>
        <v>0</v>
      </c>
      <c r="LA402" s="1"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8">
        <v>0</v>
      </c>
      <c r="LM402" s="8">
        <f t="shared" si="232"/>
        <v>0</v>
      </c>
      <c r="LN402" s="1"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8">
        <v>0</v>
      </c>
      <c r="LZ402" s="8">
        <f t="shared" si="233"/>
        <v>0</v>
      </c>
      <c r="MA402" s="1"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8">
        <v>0</v>
      </c>
      <c r="MM402" s="8">
        <f t="shared" si="234"/>
        <v>0</v>
      </c>
      <c r="MN402" s="1"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8">
        <v>0</v>
      </c>
      <c r="MZ402" s="8">
        <f t="shared" si="235"/>
        <v>0</v>
      </c>
      <c r="NA402" s="1"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8">
        <v>0</v>
      </c>
      <c r="NM402" s="8">
        <f t="shared" si="236"/>
        <v>0</v>
      </c>
    </row>
    <row r="403" spans="1:377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29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8">
        <v>0</v>
      </c>
      <c r="W403" s="32">
        <f t="shared" si="209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32">
        <f t="shared" si="210"/>
        <v>0</v>
      </c>
      <c r="AW403" s="32">
        <f t="shared" si="211"/>
        <v>0</v>
      </c>
      <c r="AX403" s="6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32">
        <f t="shared" si="212"/>
        <v>0</v>
      </c>
      <c r="BW403" s="32">
        <f t="shared" si="213"/>
        <v>0</v>
      </c>
      <c r="BX403" s="6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32">
        <f t="shared" si="214"/>
        <v>0</v>
      </c>
      <c r="CW403" s="32">
        <f t="shared" si="215"/>
        <v>0</v>
      </c>
      <c r="CX403" s="6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8">
        <v>0</v>
      </c>
      <c r="DJ403" s="32">
        <f t="shared" si="216"/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8">
        <v>0</v>
      </c>
      <c r="DW403" s="32">
        <f t="shared" si="217"/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8">
        <v>0</v>
      </c>
      <c r="EJ403" s="32">
        <f t="shared" si="218"/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8">
        <v>0</v>
      </c>
      <c r="EW403" s="36">
        <f t="shared" si="219"/>
        <v>0</v>
      </c>
      <c r="EX403" s="15">
        <f t="shared" si="206"/>
        <v>0</v>
      </c>
      <c r="EY403" s="10">
        <f t="shared" si="207"/>
        <v>0</v>
      </c>
      <c r="EZ403" s="11">
        <f t="shared" si="208"/>
        <v>0</v>
      </c>
      <c r="FA403" s="6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8">
        <v>0</v>
      </c>
      <c r="FM403" s="32">
        <f t="shared" si="220"/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8">
        <v>0</v>
      </c>
      <c r="FZ403" s="32">
        <f t="shared" si="221"/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8">
        <v>0</v>
      </c>
      <c r="GM403" s="32">
        <f t="shared" si="222"/>
        <v>0</v>
      </c>
      <c r="GN403" s="1"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8">
        <v>0</v>
      </c>
      <c r="GZ403" s="36">
        <f t="shared" si="223"/>
        <v>0</v>
      </c>
      <c r="HA403" s="1"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8">
        <v>0</v>
      </c>
      <c r="HM403" s="8">
        <f t="shared" si="224"/>
        <v>0</v>
      </c>
      <c r="HN403" s="1"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8">
        <v>0</v>
      </c>
      <c r="HZ403" s="8">
        <f t="shared" si="225"/>
        <v>0</v>
      </c>
      <c r="IA403" s="1"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8">
        <v>0</v>
      </c>
      <c r="IM403" s="8">
        <f t="shared" si="226"/>
        <v>0</v>
      </c>
      <c r="IN403" s="1"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8">
        <v>0</v>
      </c>
      <c r="IZ403" s="8">
        <f t="shared" si="227"/>
        <v>0</v>
      </c>
      <c r="JA403" s="1"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8">
        <v>0</v>
      </c>
      <c r="JM403" s="8">
        <f t="shared" si="228"/>
        <v>0</v>
      </c>
      <c r="JN403" s="1"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8">
        <v>0</v>
      </c>
      <c r="JZ403" s="8">
        <f t="shared" si="229"/>
        <v>0</v>
      </c>
      <c r="KA403" s="1"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8">
        <v>0</v>
      </c>
      <c r="KM403" s="8">
        <f t="shared" si="230"/>
        <v>0</v>
      </c>
      <c r="KN403" s="1"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8">
        <v>0</v>
      </c>
      <c r="KZ403" s="8">
        <f t="shared" si="231"/>
        <v>0</v>
      </c>
      <c r="LA403" s="1"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8">
        <v>0</v>
      </c>
      <c r="LM403" s="8">
        <f t="shared" si="232"/>
        <v>0</v>
      </c>
      <c r="LN403" s="1"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8">
        <v>0</v>
      </c>
      <c r="LZ403" s="8">
        <f t="shared" si="233"/>
        <v>0</v>
      </c>
      <c r="MA403" s="1"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8">
        <v>0</v>
      </c>
      <c r="MM403" s="8">
        <f t="shared" si="234"/>
        <v>0</v>
      </c>
      <c r="MN403" s="1"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8">
        <v>0</v>
      </c>
      <c r="MZ403" s="8">
        <f t="shared" si="235"/>
        <v>0</v>
      </c>
      <c r="NA403" s="1"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8">
        <v>0</v>
      </c>
      <c r="NM403" s="8">
        <f t="shared" si="236"/>
        <v>0</v>
      </c>
    </row>
    <row r="404" spans="1:377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29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8">
        <v>0</v>
      </c>
      <c r="W404" s="32">
        <f t="shared" si="209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32">
        <f t="shared" si="210"/>
        <v>0</v>
      </c>
      <c r="AW404" s="32">
        <f t="shared" si="211"/>
        <v>0</v>
      </c>
      <c r="AX404" s="6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32">
        <f t="shared" si="212"/>
        <v>0</v>
      </c>
      <c r="BW404" s="32">
        <f t="shared" si="213"/>
        <v>0</v>
      </c>
      <c r="BX404" s="6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32">
        <f t="shared" si="214"/>
        <v>0</v>
      </c>
      <c r="CW404" s="32">
        <f t="shared" si="215"/>
        <v>0</v>
      </c>
      <c r="CX404" s="6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8">
        <v>0</v>
      </c>
      <c r="DJ404" s="32">
        <f t="shared" si="216"/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8">
        <v>0</v>
      </c>
      <c r="DW404" s="32">
        <f t="shared" si="217"/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8">
        <v>0</v>
      </c>
      <c r="EJ404" s="32">
        <f t="shared" si="218"/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8">
        <v>0</v>
      </c>
      <c r="EW404" s="36">
        <f t="shared" si="219"/>
        <v>0</v>
      </c>
      <c r="EX404" s="15">
        <f t="shared" si="206"/>
        <v>0</v>
      </c>
      <c r="EY404" s="10">
        <f t="shared" si="207"/>
        <v>0</v>
      </c>
      <c r="EZ404" s="11">
        <f t="shared" si="208"/>
        <v>0</v>
      </c>
      <c r="FA404" s="6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8">
        <v>0</v>
      </c>
      <c r="FM404" s="32">
        <f t="shared" si="220"/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8">
        <v>0</v>
      </c>
      <c r="FZ404" s="32">
        <f t="shared" si="221"/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8">
        <v>0</v>
      </c>
      <c r="GM404" s="32">
        <f t="shared" si="222"/>
        <v>0</v>
      </c>
      <c r="GN404" s="1"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8">
        <v>0</v>
      </c>
      <c r="GZ404" s="36">
        <f t="shared" si="223"/>
        <v>0</v>
      </c>
      <c r="HA404" s="1"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8">
        <v>0</v>
      </c>
      <c r="HM404" s="8">
        <f t="shared" si="224"/>
        <v>0</v>
      </c>
      <c r="HN404" s="1"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8">
        <v>0</v>
      </c>
      <c r="HZ404" s="8">
        <f t="shared" si="225"/>
        <v>0</v>
      </c>
      <c r="IA404" s="1"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8">
        <v>0</v>
      </c>
      <c r="IM404" s="8">
        <f t="shared" si="226"/>
        <v>0</v>
      </c>
      <c r="IN404" s="1"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8">
        <v>0</v>
      </c>
      <c r="IZ404" s="8">
        <f t="shared" si="227"/>
        <v>0</v>
      </c>
      <c r="JA404" s="1"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8">
        <v>0</v>
      </c>
      <c r="JM404" s="8">
        <f t="shared" si="228"/>
        <v>0</v>
      </c>
      <c r="JN404" s="1"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8">
        <v>0</v>
      </c>
      <c r="JZ404" s="8">
        <f t="shared" si="229"/>
        <v>0</v>
      </c>
      <c r="KA404" s="1"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8">
        <v>0</v>
      </c>
      <c r="KM404" s="8">
        <f t="shared" si="230"/>
        <v>0</v>
      </c>
      <c r="KN404" s="1"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8">
        <v>0</v>
      </c>
      <c r="KZ404" s="8">
        <f t="shared" si="231"/>
        <v>0</v>
      </c>
      <c r="LA404" s="1"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8">
        <v>0</v>
      </c>
      <c r="LM404" s="8">
        <f t="shared" si="232"/>
        <v>0</v>
      </c>
      <c r="LN404" s="1"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8">
        <v>0</v>
      </c>
      <c r="LZ404" s="8">
        <f t="shared" si="233"/>
        <v>0</v>
      </c>
      <c r="MA404" s="1"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8">
        <v>0</v>
      </c>
      <c r="MM404" s="8">
        <f t="shared" si="234"/>
        <v>0</v>
      </c>
      <c r="MN404" s="1"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8">
        <v>0</v>
      </c>
      <c r="MZ404" s="8">
        <f t="shared" si="235"/>
        <v>0</v>
      </c>
      <c r="NA404" s="1"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8">
        <v>0</v>
      </c>
      <c r="NM404" s="8">
        <f t="shared" si="236"/>
        <v>0</v>
      </c>
    </row>
    <row r="405" spans="1:377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29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8">
        <v>0</v>
      </c>
      <c r="W405" s="32">
        <f t="shared" si="209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32">
        <f t="shared" si="210"/>
        <v>0</v>
      </c>
      <c r="AW405" s="32">
        <f t="shared" si="211"/>
        <v>0</v>
      </c>
      <c r="AX405" s="6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32">
        <f t="shared" si="212"/>
        <v>0</v>
      </c>
      <c r="BW405" s="32">
        <f t="shared" si="213"/>
        <v>0</v>
      </c>
      <c r="BX405" s="6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32">
        <f t="shared" si="214"/>
        <v>0</v>
      </c>
      <c r="CW405" s="32">
        <f t="shared" si="215"/>
        <v>0</v>
      </c>
      <c r="CX405" s="6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8">
        <v>0</v>
      </c>
      <c r="DJ405" s="32">
        <f t="shared" si="216"/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8">
        <v>0</v>
      </c>
      <c r="DW405" s="32">
        <f t="shared" si="217"/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8">
        <v>0</v>
      </c>
      <c r="EJ405" s="32">
        <f t="shared" si="218"/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8">
        <v>0</v>
      </c>
      <c r="EW405" s="36">
        <f t="shared" si="219"/>
        <v>0</v>
      </c>
      <c r="EX405" s="15">
        <f t="shared" si="206"/>
        <v>0</v>
      </c>
      <c r="EY405" s="10">
        <f t="shared" si="207"/>
        <v>0</v>
      </c>
      <c r="EZ405" s="11">
        <f t="shared" si="208"/>
        <v>0</v>
      </c>
      <c r="FA405" s="6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8">
        <v>0</v>
      </c>
      <c r="FM405" s="32">
        <f t="shared" si="220"/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8">
        <v>0</v>
      </c>
      <c r="FZ405" s="32">
        <f t="shared" si="221"/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8">
        <v>0</v>
      </c>
      <c r="GM405" s="32">
        <f t="shared" si="222"/>
        <v>0</v>
      </c>
      <c r="GN405" s="1"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8">
        <v>0</v>
      </c>
      <c r="GZ405" s="36">
        <f t="shared" si="223"/>
        <v>0</v>
      </c>
      <c r="HA405" s="1"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8">
        <v>0</v>
      </c>
      <c r="HM405" s="8">
        <f t="shared" si="224"/>
        <v>0</v>
      </c>
      <c r="HN405" s="1"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8">
        <v>0</v>
      </c>
      <c r="HZ405" s="8">
        <f t="shared" si="225"/>
        <v>0</v>
      </c>
      <c r="IA405" s="1"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8">
        <v>0</v>
      </c>
      <c r="IM405" s="8">
        <f t="shared" si="226"/>
        <v>0</v>
      </c>
      <c r="IN405" s="1"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8">
        <v>0</v>
      </c>
      <c r="IZ405" s="8">
        <f t="shared" si="227"/>
        <v>0</v>
      </c>
      <c r="JA405" s="1"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8">
        <v>0</v>
      </c>
      <c r="JM405" s="8">
        <f t="shared" si="228"/>
        <v>0</v>
      </c>
      <c r="JN405" s="1"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8">
        <v>0</v>
      </c>
      <c r="JZ405" s="8">
        <f t="shared" si="229"/>
        <v>0</v>
      </c>
      <c r="KA405" s="1"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8">
        <v>0</v>
      </c>
      <c r="KM405" s="8">
        <f t="shared" si="230"/>
        <v>0</v>
      </c>
      <c r="KN405" s="1"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8">
        <v>0</v>
      </c>
      <c r="KZ405" s="8">
        <f t="shared" si="231"/>
        <v>0</v>
      </c>
      <c r="LA405" s="1"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8">
        <v>0</v>
      </c>
      <c r="LM405" s="8">
        <f t="shared" si="232"/>
        <v>0</v>
      </c>
      <c r="LN405" s="1"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8">
        <v>0</v>
      </c>
      <c r="LZ405" s="8">
        <f t="shared" si="233"/>
        <v>0</v>
      </c>
      <c r="MA405" s="1"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8">
        <v>0</v>
      </c>
      <c r="MM405" s="8">
        <f t="shared" si="234"/>
        <v>0</v>
      </c>
      <c r="MN405" s="1"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8">
        <v>0</v>
      </c>
      <c r="MZ405" s="8">
        <f t="shared" si="235"/>
        <v>0</v>
      </c>
      <c r="NA405" s="1"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8">
        <v>0</v>
      </c>
      <c r="NM405" s="8">
        <f t="shared" si="236"/>
        <v>0</v>
      </c>
    </row>
    <row r="406" spans="1:377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29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8">
        <v>0</v>
      </c>
      <c r="W406" s="32">
        <f t="shared" si="209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32">
        <f t="shared" si="210"/>
        <v>0</v>
      </c>
      <c r="AW406" s="32">
        <f t="shared" si="211"/>
        <v>0</v>
      </c>
      <c r="AX406" s="6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32">
        <f t="shared" si="212"/>
        <v>0</v>
      </c>
      <c r="BW406" s="32">
        <f t="shared" si="213"/>
        <v>0</v>
      </c>
      <c r="BX406" s="6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32">
        <f t="shared" si="214"/>
        <v>0</v>
      </c>
      <c r="CW406" s="32">
        <f t="shared" si="215"/>
        <v>0</v>
      </c>
      <c r="CX406" s="6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8">
        <v>0</v>
      </c>
      <c r="DJ406" s="32">
        <f t="shared" si="216"/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8">
        <v>0</v>
      </c>
      <c r="DW406" s="32">
        <f t="shared" si="217"/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8">
        <v>0</v>
      </c>
      <c r="EJ406" s="32">
        <f t="shared" si="218"/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8">
        <v>0</v>
      </c>
      <c r="EW406" s="36">
        <f t="shared" si="219"/>
        <v>0</v>
      </c>
      <c r="EX406" s="15">
        <f t="shared" si="206"/>
        <v>0</v>
      </c>
      <c r="EY406" s="10">
        <f t="shared" si="207"/>
        <v>0</v>
      </c>
      <c r="EZ406" s="11">
        <f t="shared" si="208"/>
        <v>0</v>
      </c>
      <c r="FA406" s="6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8">
        <v>0</v>
      </c>
      <c r="FM406" s="32">
        <f t="shared" si="220"/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8">
        <v>0</v>
      </c>
      <c r="FZ406" s="32">
        <f t="shared" si="221"/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8">
        <v>0</v>
      </c>
      <c r="GM406" s="32">
        <f t="shared" si="222"/>
        <v>0</v>
      </c>
      <c r="GN406" s="1"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8">
        <v>0</v>
      </c>
      <c r="GZ406" s="36">
        <f t="shared" si="223"/>
        <v>0</v>
      </c>
      <c r="HA406" s="1"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8">
        <v>0</v>
      </c>
      <c r="HM406" s="8">
        <f t="shared" si="224"/>
        <v>0</v>
      </c>
      <c r="HN406" s="1"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8">
        <v>0</v>
      </c>
      <c r="HZ406" s="8">
        <f t="shared" si="225"/>
        <v>0</v>
      </c>
      <c r="IA406" s="1"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8">
        <v>0</v>
      </c>
      <c r="IM406" s="8">
        <f t="shared" si="226"/>
        <v>0</v>
      </c>
      <c r="IN406" s="1"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8">
        <v>0</v>
      </c>
      <c r="IZ406" s="8">
        <f t="shared" si="227"/>
        <v>0</v>
      </c>
      <c r="JA406" s="1"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8">
        <v>0</v>
      </c>
      <c r="JM406" s="8">
        <f t="shared" si="228"/>
        <v>0</v>
      </c>
      <c r="JN406" s="1"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8">
        <v>0</v>
      </c>
      <c r="JZ406" s="8">
        <f t="shared" si="229"/>
        <v>0</v>
      </c>
      <c r="KA406" s="1"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8">
        <v>0</v>
      </c>
      <c r="KM406" s="8">
        <f t="shared" si="230"/>
        <v>0</v>
      </c>
      <c r="KN406" s="1"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8">
        <v>0</v>
      </c>
      <c r="KZ406" s="8">
        <f t="shared" si="231"/>
        <v>0</v>
      </c>
      <c r="LA406" s="1"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8">
        <v>0</v>
      </c>
      <c r="LM406" s="8">
        <f t="shared" si="232"/>
        <v>0</v>
      </c>
      <c r="LN406" s="1"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8">
        <v>0</v>
      </c>
      <c r="LZ406" s="8">
        <f t="shared" si="233"/>
        <v>0</v>
      </c>
      <c r="MA406" s="1"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8">
        <v>0</v>
      </c>
      <c r="MM406" s="8">
        <f t="shared" si="234"/>
        <v>0</v>
      </c>
      <c r="MN406" s="1"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8">
        <v>0</v>
      </c>
      <c r="MZ406" s="8">
        <f t="shared" si="235"/>
        <v>0</v>
      </c>
      <c r="NA406" s="1"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8">
        <v>0</v>
      </c>
      <c r="NM406" s="8">
        <f t="shared" si="236"/>
        <v>0</v>
      </c>
    </row>
    <row r="407" spans="1:377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29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8">
        <v>0</v>
      </c>
      <c r="W407" s="32">
        <f t="shared" si="209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32">
        <f t="shared" si="210"/>
        <v>0</v>
      </c>
      <c r="AW407" s="32">
        <f t="shared" si="211"/>
        <v>0</v>
      </c>
      <c r="AX407" s="6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32">
        <f t="shared" si="212"/>
        <v>0</v>
      </c>
      <c r="BW407" s="32">
        <f t="shared" si="213"/>
        <v>0</v>
      </c>
      <c r="BX407" s="6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32">
        <f t="shared" si="214"/>
        <v>0</v>
      </c>
      <c r="CW407" s="32">
        <f t="shared" si="215"/>
        <v>0</v>
      </c>
      <c r="CX407" s="6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8">
        <v>0</v>
      </c>
      <c r="DJ407" s="32">
        <f t="shared" si="216"/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8">
        <v>0</v>
      </c>
      <c r="DW407" s="32">
        <f t="shared" si="217"/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8">
        <v>0</v>
      </c>
      <c r="EJ407" s="32">
        <f t="shared" si="218"/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8">
        <v>0</v>
      </c>
      <c r="EW407" s="36">
        <f t="shared" si="219"/>
        <v>0</v>
      </c>
      <c r="EX407" s="15">
        <f t="shared" si="206"/>
        <v>0</v>
      </c>
      <c r="EY407" s="10">
        <f t="shared" si="207"/>
        <v>0</v>
      </c>
      <c r="EZ407" s="11">
        <f t="shared" si="208"/>
        <v>0</v>
      </c>
      <c r="FA407" s="6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8">
        <v>0</v>
      </c>
      <c r="FM407" s="32">
        <f t="shared" si="220"/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8">
        <v>0</v>
      </c>
      <c r="FZ407" s="32">
        <f t="shared" si="221"/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8">
        <v>0</v>
      </c>
      <c r="GM407" s="32">
        <f t="shared" si="222"/>
        <v>0</v>
      </c>
      <c r="GN407" s="1"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8">
        <v>0</v>
      </c>
      <c r="GZ407" s="36">
        <f t="shared" si="223"/>
        <v>0</v>
      </c>
      <c r="HA407" s="1"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8">
        <v>0</v>
      </c>
      <c r="HM407" s="8">
        <f t="shared" si="224"/>
        <v>0</v>
      </c>
      <c r="HN407" s="1"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8">
        <v>0</v>
      </c>
      <c r="HZ407" s="8">
        <f t="shared" si="225"/>
        <v>0</v>
      </c>
      <c r="IA407" s="1"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8">
        <v>0</v>
      </c>
      <c r="IM407" s="8">
        <f t="shared" si="226"/>
        <v>0</v>
      </c>
      <c r="IN407" s="1"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8">
        <v>0</v>
      </c>
      <c r="IZ407" s="8">
        <f t="shared" si="227"/>
        <v>0</v>
      </c>
      <c r="JA407" s="1"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8">
        <v>0</v>
      </c>
      <c r="JM407" s="8">
        <f t="shared" si="228"/>
        <v>0</v>
      </c>
      <c r="JN407" s="1"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8">
        <v>0</v>
      </c>
      <c r="JZ407" s="8">
        <f t="shared" si="229"/>
        <v>0</v>
      </c>
      <c r="KA407" s="1"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8">
        <v>0</v>
      </c>
      <c r="KM407" s="8">
        <f t="shared" si="230"/>
        <v>0</v>
      </c>
      <c r="KN407" s="1"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8">
        <v>0</v>
      </c>
      <c r="KZ407" s="8">
        <f t="shared" si="231"/>
        <v>0</v>
      </c>
      <c r="LA407" s="1"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8">
        <v>0</v>
      </c>
      <c r="LM407" s="8">
        <f t="shared" si="232"/>
        <v>0</v>
      </c>
      <c r="LN407" s="1"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8">
        <v>0</v>
      </c>
      <c r="LZ407" s="8">
        <f t="shared" si="233"/>
        <v>0</v>
      </c>
      <c r="MA407" s="1"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8">
        <v>0</v>
      </c>
      <c r="MM407" s="8">
        <f t="shared" si="234"/>
        <v>0</v>
      </c>
      <c r="MN407" s="1"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8">
        <v>0</v>
      </c>
      <c r="MZ407" s="8">
        <f t="shared" si="235"/>
        <v>0</v>
      </c>
      <c r="NA407" s="1"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8">
        <v>0</v>
      </c>
      <c r="NM407" s="8">
        <f t="shared" si="236"/>
        <v>0</v>
      </c>
    </row>
    <row r="408" spans="1:377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29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8">
        <v>0</v>
      </c>
      <c r="W408" s="32">
        <f t="shared" si="209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32">
        <f t="shared" si="210"/>
        <v>0</v>
      </c>
      <c r="AW408" s="32">
        <f t="shared" si="211"/>
        <v>0</v>
      </c>
      <c r="AX408" s="6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32">
        <f t="shared" si="212"/>
        <v>0</v>
      </c>
      <c r="BW408" s="32">
        <f t="shared" si="213"/>
        <v>0</v>
      </c>
      <c r="BX408" s="6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32">
        <f t="shared" si="214"/>
        <v>0</v>
      </c>
      <c r="CW408" s="32">
        <f t="shared" si="215"/>
        <v>0</v>
      </c>
      <c r="CX408" s="6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8">
        <v>0</v>
      </c>
      <c r="DJ408" s="32">
        <f t="shared" si="216"/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8">
        <v>0</v>
      </c>
      <c r="DW408" s="32">
        <f t="shared" si="217"/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8">
        <v>0</v>
      </c>
      <c r="EJ408" s="32">
        <f t="shared" si="218"/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8">
        <v>0</v>
      </c>
      <c r="EW408" s="36">
        <f t="shared" si="219"/>
        <v>0</v>
      </c>
      <c r="EX408" s="15">
        <f t="shared" si="206"/>
        <v>0</v>
      </c>
      <c r="EY408" s="10">
        <f t="shared" si="207"/>
        <v>0</v>
      </c>
      <c r="EZ408" s="11">
        <f t="shared" si="208"/>
        <v>0</v>
      </c>
      <c r="FA408" s="6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8">
        <v>0</v>
      </c>
      <c r="FM408" s="32">
        <f t="shared" si="220"/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8">
        <v>0</v>
      </c>
      <c r="FZ408" s="32">
        <f t="shared" si="221"/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8">
        <v>0</v>
      </c>
      <c r="GM408" s="32">
        <f t="shared" si="222"/>
        <v>0</v>
      </c>
      <c r="GN408" s="1"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8">
        <v>0</v>
      </c>
      <c r="GZ408" s="36">
        <f t="shared" si="223"/>
        <v>0</v>
      </c>
      <c r="HA408" s="1"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8">
        <v>0</v>
      </c>
      <c r="HM408" s="8">
        <f t="shared" si="224"/>
        <v>0</v>
      </c>
      <c r="HN408" s="1"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8">
        <v>0</v>
      </c>
      <c r="HZ408" s="8">
        <f t="shared" si="225"/>
        <v>0</v>
      </c>
      <c r="IA408" s="1"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8">
        <v>0</v>
      </c>
      <c r="IM408" s="8">
        <f t="shared" si="226"/>
        <v>0</v>
      </c>
      <c r="IN408" s="1"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8">
        <v>0</v>
      </c>
      <c r="IZ408" s="8">
        <f t="shared" si="227"/>
        <v>0</v>
      </c>
      <c r="JA408" s="1"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8">
        <v>0</v>
      </c>
      <c r="JM408" s="8">
        <f t="shared" si="228"/>
        <v>0</v>
      </c>
      <c r="JN408" s="1"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8">
        <v>0</v>
      </c>
      <c r="JZ408" s="8">
        <f t="shared" si="229"/>
        <v>0</v>
      </c>
      <c r="KA408" s="1"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8">
        <v>0</v>
      </c>
      <c r="KM408" s="8">
        <f t="shared" si="230"/>
        <v>0</v>
      </c>
      <c r="KN408" s="1"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8">
        <v>0</v>
      </c>
      <c r="KZ408" s="8">
        <f t="shared" si="231"/>
        <v>0</v>
      </c>
      <c r="LA408" s="1"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8">
        <v>0</v>
      </c>
      <c r="LM408" s="8">
        <f t="shared" si="232"/>
        <v>0</v>
      </c>
      <c r="LN408" s="1"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8">
        <v>0</v>
      </c>
      <c r="LZ408" s="8">
        <f t="shared" si="233"/>
        <v>0</v>
      </c>
      <c r="MA408" s="1"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8">
        <v>0</v>
      </c>
      <c r="MM408" s="8">
        <f t="shared" si="234"/>
        <v>0</v>
      </c>
      <c r="MN408" s="1"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8">
        <v>0</v>
      </c>
      <c r="MZ408" s="8">
        <f t="shared" si="235"/>
        <v>0</v>
      </c>
      <c r="NA408" s="1"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8">
        <v>0</v>
      </c>
      <c r="NM408" s="8">
        <f t="shared" si="236"/>
        <v>0</v>
      </c>
    </row>
    <row r="409" spans="1:377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29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8">
        <v>0</v>
      </c>
      <c r="W409" s="32">
        <f t="shared" si="209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32">
        <f t="shared" si="210"/>
        <v>0</v>
      </c>
      <c r="AW409" s="32">
        <f t="shared" si="211"/>
        <v>0</v>
      </c>
      <c r="AX409" s="6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32">
        <f t="shared" si="212"/>
        <v>0</v>
      </c>
      <c r="BW409" s="32">
        <f t="shared" si="213"/>
        <v>0</v>
      </c>
      <c r="BX409" s="6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32">
        <f t="shared" si="214"/>
        <v>0</v>
      </c>
      <c r="CW409" s="32">
        <f t="shared" si="215"/>
        <v>0</v>
      </c>
      <c r="CX409" s="6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8">
        <v>0</v>
      </c>
      <c r="DJ409" s="32">
        <f t="shared" si="216"/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8">
        <v>0</v>
      </c>
      <c r="DW409" s="32">
        <f t="shared" si="217"/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8">
        <v>0</v>
      </c>
      <c r="EJ409" s="32">
        <f t="shared" si="218"/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8">
        <v>0</v>
      </c>
      <c r="EW409" s="36">
        <f t="shared" si="219"/>
        <v>0</v>
      </c>
      <c r="EX409" s="15">
        <f t="shared" si="206"/>
        <v>0</v>
      </c>
      <c r="EY409" s="10">
        <f t="shared" si="207"/>
        <v>0</v>
      </c>
      <c r="EZ409" s="11">
        <f t="shared" si="208"/>
        <v>0</v>
      </c>
      <c r="FA409" s="6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8">
        <v>0</v>
      </c>
      <c r="FM409" s="32">
        <f t="shared" si="220"/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8">
        <v>0</v>
      </c>
      <c r="FZ409" s="32">
        <f t="shared" si="221"/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8">
        <v>0</v>
      </c>
      <c r="GM409" s="32">
        <f t="shared" si="222"/>
        <v>0</v>
      </c>
      <c r="GN409" s="1"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8">
        <v>0</v>
      </c>
      <c r="GZ409" s="36">
        <f t="shared" si="223"/>
        <v>0</v>
      </c>
      <c r="HA409" s="1"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8">
        <v>0</v>
      </c>
      <c r="HM409" s="8">
        <f t="shared" si="224"/>
        <v>0</v>
      </c>
      <c r="HN409" s="1"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8">
        <v>0</v>
      </c>
      <c r="HZ409" s="8">
        <f t="shared" si="225"/>
        <v>0</v>
      </c>
      <c r="IA409" s="1"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8">
        <v>0</v>
      </c>
      <c r="IM409" s="8">
        <f t="shared" si="226"/>
        <v>0</v>
      </c>
      <c r="IN409" s="1"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8">
        <v>0</v>
      </c>
      <c r="IZ409" s="8">
        <f t="shared" si="227"/>
        <v>0</v>
      </c>
      <c r="JA409" s="1"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8">
        <v>0</v>
      </c>
      <c r="JM409" s="8">
        <f t="shared" si="228"/>
        <v>0</v>
      </c>
      <c r="JN409" s="1"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8">
        <v>0</v>
      </c>
      <c r="JZ409" s="8">
        <f t="shared" si="229"/>
        <v>0</v>
      </c>
      <c r="KA409" s="1"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8">
        <v>0</v>
      </c>
      <c r="KM409" s="8">
        <f t="shared" si="230"/>
        <v>0</v>
      </c>
      <c r="KN409" s="1"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8">
        <v>0</v>
      </c>
      <c r="KZ409" s="8">
        <f t="shared" si="231"/>
        <v>0</v>
      </c>
      <c r="LA409" s="1"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8">
        <v>0</v>
      </c>
      <c r="LM409" s="8">
        <f t="shared" si="232"/>
        <v>0</v>
      </c>
      <c r="LN409" s="1"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8">
        <v>0</v>
      </c>
      <c r="LZ409" s="8">
        <f t="shared" si="233"/>
        <v>0</v>
      </c>
      <c r="MA409" s="1"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8">
        <v>0</v>
      </c>
      <c r="MM409" s="8">
        <f t="shared" si="234"/>
        <v>0</v>
      </c>
      <c r="MN409" s="1"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8">
        <v>0</v>
      </c>
      <c r="MZ409" s="8">
        <f t="shared" si="235"/>
        <v>0</v>
      </c>
      <c r="NA409" s="1"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8">
        <v>0</v>
      </c>
      <c r="NM409" s="8">
        <f t="shared" si="236"/>
        <v>0</v>
      </c>
    </row>
    <row r="410" spans="1:377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29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8">
        <v>0</v>
      </c>
      <c r="W410" s="32">
        <f t="shared" si="209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32">
        <f t="shared" si="210"/>
        <v>0</v>
      </c>
      <c r="AW410" s="32">
        <f t="shared" si="211"/>
        <v>0</v>
      </c>
      <c r="AX410" s="6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32">
        <f t="shared" si="212"/>
        <v>0</v>
      </c>
      <c r="BW410" s="32">
        <f t="shared" si="213"/>
        <v>0</v>
      </c>
      <c r="BX410" s="6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32">
        <f t="shared" si="214"/>
        <v>0</v>
      </c>
      <c r="CW410" s="32">
        <f t="shared" si="215"/>
        <v>0</v>
      </c>
      <c r="CX410" s="6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8">
        <v>0</v>
      </c>
      <c r="DJ410" s="32">
        <f t="shared" si="216"/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8">
        <v>0</v>
      </c>
      <c r="DW410" s="32">
        <f t="shared" si="217"/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8">
        <v>0</v>
      </c>
      <c r="EJ410" s="32">
        <f t="shared" si="218"/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8">
        <v>0</v>
      </c>
      <c r="EW410" s="36">
        <f t="shared" si="219"/>
        <v>0</v>
      </c>
      <c r="EX410" s="15">
        <f t="shared" si="206"/>
        <v>0</v>
      </c>
      <c r="EY410" s="10">
        <f t="shared" si="207"/>
        <v>0</v>
      </c>
      <c r="EZ410" s="11">
        <f t="shared" si="208"/>
        <v>0</v>
      </c>
      <c r="FA410" s="6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8">
        <v>0</v>
      </c>
      <c r="FM410" s="32">
        <f t="shared" si="220"/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8">
        <v>0</v>
      </c>
      <c r="FZ410" s="32">
        <f t="shared" si="221"/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8">
        <v>0</v>
      </c>
      <c r="GM410" s="32">
        <f t="shared" si="222"/>
        <v>0</v>
      </c>
      <c r="GN410" s="1"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8">
        <v>0</v>
      </c>
      <c r="GZ410" s="36">
        <f t="shared" si="223"/>
        <v>0</v>
      </c>
      <c r="HA410" s="1"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8">
        <v>0</v>
      </c>
      <c r="HM410" s="8">
        <f t="shared" si="224"/>
        <v>0</v>
      </c>
      <c r="HN410" s="1"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8">
        <v>0</v>
      </c>
      <c r="HZ410" s="8">
        <f t="shared" si="225"/>
        <v>0</v>
      </c>
      <c r="IA410" s="1"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8">
        <v>0</v>
      </c>
      <c r="IM410" s="8">
        <f t="shared" si="226"/>
        <v>0</v>
      </c>
      <c r="IN410" s="1"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8">
        <v>0</v>
      </c>
      <c r="IZ410" s="8">
        <f t="shared" si="227"/>
        <v>0</v>
      </c>
      <c r="JA410" s="1"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8">
        <v>0</v>
      </c>
      <c r="JM410" s="8">
        <f t="shared" si="228"/>
        <v>0</v>
      </c>
      <c r="JN410" s="1"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8">
        <v>0</v>
      </c>
      <c r="JZ410" s="8">
        <f t="shared" si="229"/>
        <v>0</v>
      </c>
      <c r="KA410" s="1"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8">
        <v>0</v>
      </c>
      <c r="KM410" s="8">
        <f t="shared" si="230"/>
        <v>0</v>
      </c>
      <c r="KN410" s="1"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8">
        <v>0</v>
      </c>
      <c r="KZ410" s="8">
        <f t="shared" si="231"/>
        <v>0</v>
      </c>
      <c r="LA410" s="1"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8">
        <v>0</v>
      </c>
      <c r="LM410" s="8">
        <f t="shared" si="232"/>
        <v>0</v>
      </c>
      <c r="LN410" s="1"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8">
        <v>0</v>
      </c>
      <c r="LZ410" s="8">
        <f t="shared" si="233"/>
        <v>0</v>
      </c>
      <c r="MA410" s="1"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8">
        <v>0</v>
      </c>
      <c r="MM410" s="8">
        <f t="shared" si="234"/>
        <v>0</v>
      </c>
      <c r="MN410" s="1"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8">
        <v>0</v>
      </c>
      <c r="MZ410" s="8">
        <f t="shared" si="235"/>
        <v>0</v>
      </c>
      <c r="NA410" s="1"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8">
        <v>0</v>
      </c>
      <c r="NM410" s="8">
        <f t="shared" si="236"/>
        <v>0</v>
      </c>
    </row>
    <row r="411" spans="1:377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29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8">
        <v>0</v>
      </c>
      <c r="W411" s="32">
        <f t="shared" si="209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32">
        <f t="shared" si="210"/>
        <v>0</v>
      </c>
      <c r="AW411" s="32">
        <f t="shared" si="211"/>
        <v>0</v>
      </c>
      <c r="AX411" s="6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32">
        <f t="shared" si="212"/>
        <v>0</v>
      </c>
      <c r="BW411" s="32">
        <f t="shared" si="213"/>
        <v>0</v>
      </c>
      <c r="BX411" s="6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32">
        <f t="shared" si="214"/>
        <v>0</v>
      </c>
      <c r="CW411" s="32">
        <f t="shared" si="215"/>
        <v>0</v>
      </c>
      <c r="CX411" s="6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8">
        <v>0</v>
      </c>
      <c r="DJ411" s="32">
        <f t="shared" si="216"/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8">
        <v>0</v>
      </c>
      <c r="DW411" s="32">
        <f t="shared" si="217"/>
        <v>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8">
        <v>0</v>
      </c>
      <c r="EJ411" s="32">
        <f t="shared" si="218"/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8">
        <v>0</v>
      </c>
      <c r="EW411" s="36">
        <f t="shared" si="219"/>
        <v>0</v>
      </c>
      <c r="EX411" s="15">
        <f t="shared" si="206"/>
        <v>0</v>
      </c>
      <c r="EY411" s="10">
        <f t="shared" si="207"/>
        <v>0</v>
      </c>
      <c r="EZ411" s="11">
        <f t="shared" si="208"/>
        <v>0</v>
      </c>
      <c r="FA411" s="6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8">
        <v>0</v>
      </c>
      <c r="FM411" s="32">
        <f t="shared" si="220"/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8">
        <v>0</v>
      </c>
      <c r="FZ411" s="32">
        <f t="shared" si="221"/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8">
        <v>0</v>
      </c>
      <c r="GM411" s="32">
        <f t="shared" si="222"/>
        <v>0</v>
      </c>
      <c r="GN411" s="1"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8">
        <v>0</v>
      </c>
      <c r="GZ411" s="36">
        <f t="shared" si="223"/>
        <v>0</v>
      </c>
      <c r="HA411" s="1"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8">
        <v>0</v>
      </c>
      <c r="HM411" s="8">
        <f t="shared" si="224"/>
        <v>0</v>
      </c>
      <c r="HN411" s="1"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8">
        <v>0</v>
      </c>
      <c r="HZ411" s="8">
        <f t="shared" si="225"/>
        <v>0</v>
      </c>
      <c r="IA411" s="1"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8">
        <v>0</v>
      </c>
      <c r="IM411" s="8">
        <f t="shared" si="226"/>
        <v>0</v>
      </c>
      <c r="IN411" s="1"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8">
        <v>0</v>
      </c>
      <c r="IZ411" s="8">
        <f t="shared" si="227"/>
        <v>0</v>
      </c>
      <c r="JA411" s="1"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8">
        <v>0</v>
      </c>
      <c r="JM411" s="8">
        <f t="shared" si="228"/>
        <v>0</v>
      </c>
      <c r="JN411" s="1"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8">
        <v>0</v>
      </c>
      <c r="JZ411" s="8">
        <f t="shared" si="229"/>
        <v>0</v>
      </c>
      <c r="KA411" s="1"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8">
        <v>0</v>
      </c>
      <c r="KM411" s="8">
        <f t="shared" si="230"/>
        <v>0</v>
      </c>
      <c r="KN411" s="1"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8">
        <v>0</v>
      </c>
      <c r="KZ411" s="8">
        <f t="shared" si="231"/>
        <v>0</v>
      </c>
      <c r="LA411" s="1"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8">
        <v>0</v>
      </c>
      <c r="LM411" s="8">
        <f t="shared" si="232"/>
        <v>0</v>
      </c>
      <c r="LN411" s="1"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8">
        <v>0</v>
      </c>
      <c r="LZ411" s="8">
        <f t="shared" si="233"/>
        <v>0</v>
      </c>
      <c r="MA411" s="1"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8">
        <v>0</v>
      </c>
      <c r="MM411" s="8">
        <f t="shared" si="234"/>
        <v>0</v>
      </c>
      <c r="MN411" s="1"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8">
        <v>0</v>
      </c>
      <c r="MZ411" s="8">
        <f t="shared" si="235"/>
        <v>0</v>
      </c>
      <c r="NA411" s="1"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8">
        <v>0</v>
      </c>
      <c r="NM411" s="8">
        <f t="shared" si="236"/>
        <v>0</v>
      </c>
    </row>
    <row r="412" spans="1:377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29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8">
        <v>0</v>
      </c>
      <c r="W412" s="32">
        <f t="shared" si="209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32">
        <f t="shared" si="210"/>
        <v>0</v>
      </c>
      <c r="AW412" s="32">
        <f t="shared" si="211"/>
        <v>0</v>
      </c>
      <c r="AX412" s="6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32">
        <f t="shared" si="212"/>
        <v>0</v>
      </c>
      <c r="BW412" s="32">
        <f t="shared" si="213"/>
        <v>0</v>
      </c>
      <c r="BX412" s="6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32">
        <f t="shared" si="214"/>
        <v>0</v>
      </c>
      <c r="CW412" s="32">
        <f t="shared" si="215"/>
        <v>0</v>
      </c>
      <c r="CX412" s="6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8">
        <v>0</v>
      </c>
      <c r="DJ412" s="32">
        <f t="shared" si="216"/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8">
        <v>0</v>
      </c>
      <c r="DW412" s="32">
        <f t="shared" si="217"/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8">
        <v>0</v>
      </c>
      <c r="EJ412" s="32">
        <f t="shared" si="218"/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8">
        <v>0</v>
      </c>
      <c r="EW412" s="36">
        <f t="shared" si="219"/>
        <v>0</v>
      </c>
      <c r="EX412" s="15">
        <f t="shared" si="206"/>
        <v>0</v>
      </c>
      <c r="EY412" s="10">
        <f t="shared" si="207"/>
        <v>0</v>
      </c>
      <c r="EZ412" s="11">
        <f t="shared" si="208"/>
        <v>0</v>
      </c>
      <c r="FA412" s="6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8">
        <v>0</v>
      </c>
      <c r="FM412" s="32">
        <f t="shared" si="220"/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8">
        <v>0</v>
      </c>
      <c r="FZ412" s="32">
        <f t="shared" si="221"/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8">
        <v>0</v>
      </c>
      <c r="GM412" s="32">
        <f t="shared" si="222"/>
        <v>0</v>
      </c>
      <c r="GN412" s="1"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8">
        <v>0</v>
      </c>
      <c r="GZ412" s="36">
        <f t="shared" si="223"/>
        <v>0</v>
      </c>
      <c r="HA412" s="1"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8">
        <v>0</v>
      </c>
      <c r="HM412" s="8">
        <f t="shared" si="224"/>
        <v>0</v>
      </c>
      <c r="HN412" s="1"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8">
        <v>0</v>
      </c>
      <c r="HZ412" s="8">
        <f t="shared" si="225"/>
        <v>0</v>
      </c>
      <c r="IA412" s="1"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8">
        <v>0</v>
      </c>
      <c r="IM412" s="8">
        <f t="shared" si="226"/>
        <v>0</v>
      </c>
      <c r="IN412" s="1"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8">
        <v>0</v>
      </c>
      <c r="IZ412" s="8">
        <f t="shared" si="227"/>
        <v>0</v>
      </c>
      <c r="JA412" s="1"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8">
        <v>0</v>
      </c>
      <c r="JM412" s="8">
        <f t="shared" si="228"/>
        <v>0</v>
      </c>
      <c r="JN412" s="1"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8">
        <v>0</v>
      </c>
      <c r="JZ412" s="8">
        <f t="shared" si="229"/>
        <v>0</v>
      </c>
      <c r="KA412" s="1"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8">
        <v>0</v>
      </c>
      <c r="KM412" s="8">
        <f t="shared" si="230"/>
        <v>0</v>
      </c>
      <c r="KN412" s="1"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8">
        <v>0</v>
      </c>
      <c r="KZ412" s="8">
        <f t="shared" si="231"/>
        <v>0</v>
      </c>
      <c r="LA412" s="1"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8">
        <v>0</v>
      </c>
      <c r="LM412" s="8">
        <f t="shared" si="232"/>
        <v>0</v>
      </c>
      <c r="LN412" s="1"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8">
        <v>0</v>
      </c>
      <c r="LZ412" s="8">
        <f t="shared" si="233"/>
        <v>0</v>
      </c>
      <c r="MA412" s="1"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8">
        <v>0</v>
      </c>
      <c r="MM412" s="8">
        <f t="shared" si="234"/>
        <v>0</v>
      </c>
      <c r="MN412" s="1"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8">
        <v>0</v>
      </c>
      <c r="MZ412" s="8">
        <f t="shared" si="235"/>
        <v>0</v>
      </c>
      <c r="NA412" s="1"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8">
        <v>0</v>
      </c>
      <c r="NM412" s="8">
        <f t="shared" si="236"/>
        <v>0</v>
      </c>
    </row>
    <row r="413" spans="1:377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29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8">
        <v>0</v>
      </c>
      <c r="W413" s="32">
        <f t="shared" si="209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32">
        <f t="shared" si="210"/>
        <v>0</v>
      </c>
      <c r="AW413" s="32">
        <f t="shared" si="211"/>
        <v>0</v>
      </c>
      <c r="AX413" s="6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32">
        <f t="shared" si="212"/>
        <v>0</v>
      </c>
      <c r="BW413" s="32">
        <f t="shared" si="213"/>
        <v>0</v>
      </c>
      <c r="BX413" s="6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32">
        <f t="shared" si="214"/>
        <v>0</v>
      </c>
      <c r="CW413" s="32">
        <f t="shared" si="215"/>
        <v>0</v>
      </c>
      <c r="CX413" s="6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8">
        <v>0</v>
      </c>
      <c r="DJ413" s="32">
        <f t="shared" si="216"/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8">
        <v>0</v>
      </c>
      <c r="DW413" s="32">
        <f t="shared" si="217"/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8">
        <v>0</v>
      </c>
      <c r="EJ413" s="32">
        <f t="shared" si="218"/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8">
        <v>0</v>
      </c>
      <c r="EW413" s="36">
        <f t="shared" si="219"/>
        <v>0</v>
      </c>
      <c r="EX413" s="15">
        <f t="shared" si="206"/>
        <v>0</v>
      </c>
      <c r="EY413" s="10">
        <f t="shared" si="207"/>
        <v>0</v>
      </c>
      <c r="EZ413" s="11">
        <f t="shared" si="208"/>
        <v>0</v>
      </c>
      <c r="FA413" s="6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8">
        <v>0</v>
      </c>
      <c r="FM413" s="32">
        <f t="shared" si="220"/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8">
        <v>0</v>
      </c>
      <c r="FZ413" s="32">
        <f t="shared" si="221"/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8">
        <v>0</v>
      </c>
      <c r="GM413" s="32">
        <f t="shared" si="222"/>
        <v>0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8">
        <v>0</v>
      </c>
      <c r="GZ413" s="36">
        <f t="shared" si="223"/>
        <v>0</v>
      </c>
      <c r="HA413" s="1"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8">
        <v>0</v>
      </c>
      <c r="HM413" s="8">
        <f t="shared" si="224"/>
        <v>0</v>
      </c>
      <c r="HN413" s="1"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8">
        <v>0</v>
      </c>
      <c r="HZ413" s="8">
        <f t="shared" si="225"/>
        <v>0</v>
      </c>
      <c r="IA413" s="1"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8">
        <v>0</v>
      </c>
      <c r="IM413" s="8">
        <f t="shared" si="226"/>
        <v>0</v>
      </c>
      <c r="IN413" s="1"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8">
        <v>0</v>
      </c>
      <c r="IZ413" s="8">
        <f t="shared" si="227"/>
        <v>0</v>
      </c>
      <c r="JA413" s="1"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8">
        <v>0</v>
      </c>
      <c r="JM413" s="8">
        <f t="shared" si="228"/>
        <v>0</v>
      </c>
      <c r="JN413" s="1"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8">
        <v>0</v>
      </c>
      <c r="JZ413" s="8">
        <f t="shared" si="229"/>
        <v>0</v>
      </c>
      <c r="KA413" s="1"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8">
        <v>0</v>
      </c>
      <c r="KM413" s="8">
        <f t="shared" si="230"/>
        <v>0</v>
      </c>
      <c r="KN413" s="1"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8">
        <v>0</v>
      </c>
      <c r="KZ413" s="8">
        <f t="shared" si="231"/>
        <v>0</v>
      </c>
      <c r="LA413" s="1"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8">
        <v>0</v>
      </c>
      <c r="LM413" s="8">
        <f t="shared" si="232"/>
        <v>0</v>
      </c>
      <c r="LN413" s="1"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8">
        <v>0</v>
      </c>
      <c r="LZ413" s="8">
        <f t="shared" si="233"/>
        <v>0</v>
      </c>
      <c r="MA413" s="1"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8">
        <v>0</v>
      </c>
      <c r="MM413" s="8">
        <f t="shared" si="234"/>
        <v>0</v>
      </c>
      <c r="MN413" s="1"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8">
        <v>0</v>
      </c>
      <c r="MZ413" s="8">
        <f t="shared" si="235"/>
        <v>0</v>
      </c>
      <c r="NA413" s="1"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8">
        <v>0</v>
      </c>
      <c r="NM413" s="8">
        <f t="shared" si="236"/>
        <v>0</v>
      </c>
    </row>
    <row r="414" spans="1:377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29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8">
        <v>0</v>
      </c>
      <c r="W414" s="32">
        <f t="shared" si="209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32">
        <f t="shared" si="210"/>
        <v>0</v>
      </c>
      <c r="AW414" s="32">
        <f t="shared" si="211"/>
        <v>0</v>
      </c>
      <c r="AX414" s="6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32">
        <f t="shared" si="212"/>
        <v>0</v>
      </c>
      <c r="BW414" s="32">
        <f t="shared" si="213"/>
        <v>0</v>
      </c>
      <c r="BX414" s="6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32">
        <f t="shared" si="214"/>
        <v>0</v>
      </c>
      <c r="CW414" s="32">
        <f t="shared" si="215"/>
        <v>0</v>
      </c>
      <c r="CX414" s="6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8">
        <v>0</v>
      </c>
      <c r="DJ414" s="32">
        <f t="shared" si="216"/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8">
        <v>0</v>
      </c>
      <c r="DW414" s="32">
        <f t="shared" si="217"/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8">
        <v>0</v>
      </c>
      <c r="EJ414" s="32">
        <f t="shared" si="218"/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8">
        <v>0</v>
      </c>
      <c r="EW414" s="36">
        <f t="shared" si="219"/>
        <v>0</v>
      </c>
      <c r="EX414" s="15">
        <f t="shared" si="206"/>
        <v>0</v>
      </c>
      <c r="EY414" s="10">
        <f t="shared" si="207"/>
        <v>0</v>
      </c>
      <c r="EZ414" s="11">
        <f t="shared" si="208"/>
        <v>0</v>
      </c>
      <c r="FA414" s="6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8">
        <v>0</v>
      </c>
      <c r="FM414" s="32">
        <f t="shared" si="220"/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8">
        <v>0</v>
      </c>
      <c r="FZ414" s="32">
        <f t="shared" si="221"/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8">
        <v>0</v>
      </c>
      <c r="GM414" s="32">
        <f t="shared" si="222"/>
        <v>0</v>
      </c>
      <c r="GN414" s="1"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8">
        <v>0</v>
      </c>
      <c r="GZ414" s="36">
        <f t="shared" si="223"/>
        <v>0</v>
      </c>
      <c r="HA414" s="1"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8">
        <v>0</v>
      </c>
      <c r="HM414" s="8">
        <f t="shared" si="224"/>
        <v>0</v>
      </c>
      <c r="HN414" s="1"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8">
        <v>0</v>
      </c>
      <c r="HZ414" s="8">
        <f t="shared" si="225"/>
        <v>0</v>
      </c>
      <c r="IA414" s="1"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8">
        <v>0</v>
      </c>
      <c r="IM414" s="8">
        <f t="shared" si="226"/>
        <v>0</v>
      </c>
      <c r="IN414" s="1"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8">
        <v>0</v>
      </c>
      <c r="IZ414" s="8">
        <f t="shared" si="227"/>
        <v>0</v>
      </c>
      <c r="JA414" s="1"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8">
        <v>0</v>
      </c>
      <c r="JM414" s="8">
        <f t="shared" si="228"/>
        <v>0</v>
      </c>
      <c r="JN414" s="1"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8">
        <v>0</v>
      </c>
      <c r="JZ414" s="8">
        <f t="shared" si="229"/>
        <v>0</v>
      </c>
      <c r="KA414" s="1"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8">
        <v>0</v>
      </c>
      <c r="KM414" s="8">
        <f t="shared" si="230"/>
        <v>0</v>
      </c>
      <c r="KN414" s="1"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8">
        <v>0</v>
      </c>
      <c r="KZ414" s="8">
        <f t="shared" si="231"/>
        <v>0</v>
      </c>
      <c r="LA414" s="1"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8">
        <v>0</v>
      </c>
      <c r="LM414" s="8">
        <f t="shared" si="232"/>
        <v>0</v>
      </c>
      <c r="LN414" s="1"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8">
        <v>0</v>
      </c>
      <c r="LZ414" s="8">
        <f t="shared" si="233"/>
        <v>0</v>
      </c>
      <c r="MA414" s="1"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8">
        <v>0</v>
      </c>
      <c r="MM414" s="8">
        <f t="shared" si="234"/>
        <v>0</v>
      </c>
      <c r="MN414" s="1"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8">
        <v>0</v>
      </c>
      <c r="MZ414" s="8">
        <f t="shared" si="235"/>
        <v>0</v>
      </c>
      <c r="NA414" s="1"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8">
        <v>0</v>
      </c>
      <c r="NM414" s="8">
        <f t="shared" si="236"/>
        <v>0</v>
      </c>
    </row>
    <row r="415" spans="1:377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29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8">
        <v>0</v>
      </c>
      <c r="W415" s="32">
        <f t="shared" si="209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32">
        <f t="shared" si="210"/>
        <v>0</v>
      </c>
      <c r="AW415" s="32">
        <f t="shared" si="211"/>
        <v>0</v>
      </c>
      <c r="AX415" s="6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32">
        <f t="shared" si="212"/>
        <v>0</v>
      </c>
      <c r="BW415" s="32">
        <f t="shared" si="213"/>
        <v>0</v>
      </c>
      <c r="BX415" s="6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32">
        <f t="shared" si="214"/>
        <v>0</v>
      </c>
      <c r="CW415" s="32">
        <f t="shared" si="215"/>
        <v>0</v>
      </c>
      <c r="CX415" s="6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8">
        <v>0</v>
      </c>
      <c r="DJ415" s="32">
        <f t="shared" si="216"/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8">
        <v>0</v>
      </c>
      <c r="DW415" s="32">
        <f t="shared" si="217"/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8">
        <v>0</v>
      </c>
      <c r="EJ415" s="32">
        <f t="shared" si="218"/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8">
        <v>0</v>
      </c>
      <c r="EW415" s="36">
        <f t="shared" si="219"/>
        <v>0</v>
      </c>
      <c r="EX415" s="15">
        <f t="shared" si="206"/>
        <v>0</v>
      </c>
      <c r="EY415" s="10">
        <f t="shared" si="207"/>
        <v>0</v>
      </c>
      <c r="EZ415" s="11">
        <f t="shared" si="208"/>
        <v>0</v>
      </c>
      <c r="FA415" s="6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8">
        <v>0</v>
      </c>
      <c r="FM415" s="32">
        <f t="shared" si="220"/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8">
        <v>0</v>
      </c>
      <c r="FZ415" s="32">
        <f t="shared" si="221"/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8">
        <v>0</v>
      </c>
      <c r="GM415" s="32">
        <f t="shared" si="222"/>
        <v>0</v>
      </c>
      <c r="GN415" s="1"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8">
        <v>0</v>
      </c>
      <c r="GZ415" s="36">
        <f t="shared" si="223"/>
        <v>0</v>
      </c>
      <c r="HA415" s="1"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8">
        <v>0</v>
      </c>
      <c r="HM415" s="8">
        <f t="shared" si="224"/>
        <v>0</v>
      </c>
      <c r="HN415" s="1"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8">
        <v>0</v>
      </c>
      <c r="HZ415" s="8">
        <f t="shared" si="225"/>
        <v>0</v>
      </c>
      <c r="IA415" s="1"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8">
        <v>0</v>
      </c>
      <c r="IM415" s="8">
        <f t="shared" si="226"/>
        <v>0</v>
      </c>
      <c r="IN415" s="1"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8">
        <v>0</v>
      </c>
      <c r="IZ415" s="8">
        <f t="shared" si="227"/>
        <v>0</v>
      </c>
      <c r="JA415" s="1"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8">
        <v>0</v>
      </c>
      <c r="JM415" s="8">
        <f t="shared" si="228"/>
        <v>0</v>
      </c>
      <c r="JN415" s="1"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8">
        <v>0</v>
      </c>
      <c r="JZ415" s="8">
        <f t="shared" si="229"/>
        <v>0</v>
      </c>
      <c r="KA415" s="1"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8">
        <v>0</v>
      </c>
      <c r="KM415" s="8">
        <f t="shared" si="230"/>
        <v>0</v>
      </c>
      <c r="KN415" s="1"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8">
        <v>0</v>
      </c>
      <c r="KZ415" s="8">
        <f t="shared" si="231"/>
        <v>0</v>
      </c>
      <c r="LA415" s="1"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8">
        <v>0</v>
      </c>
      <c r="LM415" s="8">
        <f t="shared" si="232"/>
        <v>0</v>
      </c>
      <c r="LN415" s="1"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8">
        <v>0</v>
      </c>
      <c r="LZ415" s="8">
        <f t="shared" si="233"/>
        <v>0</v>
      </c>
      <c r="MA415" s="1"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8">
        <v>0</v>
      </c>
      <c r="MM415" s="8">
        <f t="shared" si="234"/>
        <v>0</v>
      </c>
      <c r="MN415" s="1"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8">
        <v>0</v>
      </c>
      <c r="MZ415" s="8">
        <f t="shared" si="235"/>
        <v>0</v>
      </c>
      <c r="NA415" s="1"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8">
        <v>0</v>
      </c>
      <c r="NM415" s="8">
        <f t="shared" si="236"/>
        <v>0</v>
      </c>
    </row>
    <row r="416" spans="1:377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29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8">
        <v>0</v>
      </c>
      <c r="W416" s="32">
        <f t="shared" si="209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32">
        <f t="shared" si="210"/>
        <v>0</v>
      </c>
      <c r="AW416" s="32">
        <f t="shared" si="211"/>
        <v>0</v>
      </c>
      <c r="AX416" s="6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32">
        <f t="shared" si="212"/>
        <v>0</v>
      </c>
      <c r="BW416" s="32">
        <f t="shared" si="213"/>
        <v>0</v>
      </c>
      <c r="BX416" s="6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32">
        <f t="shared" si="214"/>
        <v>0</v>
      </c>
      <c r="CW416" s="32">
        <f t="shared" si="215"/>
        <v>0</v>
      </c>
      <c r="CX416" s="6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8">
        <v>0</v>
      </c>
      <c r="DJ416" s="32">
        <f t="shared" si="216"/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8">
        <v>0</v>
      </c>
      <c r="DW416" s="32">
        <f t="shared" si="217"/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8">
        <v>0</v>
      </c>
      <c r="EJ416" s="32">
        <f t="shared" si="218"/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8">
        <v>0</v>
      </c>
      <c r="EW416" s="36">
        <f t="shared" si="219"/>
        <v>0</v>
      </c>
      <c r="EX416" s="15">
        <f t="shared" si="206"/>
        <v>0</v>
      </c>
      <c r="EY416" s="10">
        <f t="shared" si="207"/>
        <v>0</v>
      </c>
      <c r="EZ416" s="11">
        <f t="shared" si="208"/>
        <v>0</v>
      </c>
      <c r="FA416" s="6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8">
        <v>0</v>
      </c>
      <c r="FM416" s="32">
        <f t="shared" si="220"/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8">
        <v>0</v>
      </c>
      <c r="FZ416" s="32">
        <f t="shared" si="221"/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8">
        <v>0</v>
      </c>
      <c r="GM416" s="32">
        <f t="shared" si="222"/>
        <v>0</v>
      </c>
      <c r="GN416" s="1"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8">
        <v>0</v>
      </c>
      <c r="GZ416" s="36">
        <f t="shared" si="223"/>
        <v>0</v>
      </c>
      <c r="HA416" s="1"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8">
        <v>0</v>
      </c>
      <c r="HM416" s="8">
        <f t="shared" si="224"/>
        <v>0</v>
      </c>
      <c r="HN416" s="1"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8">
        <v>0</v>
      </c>
      <c r="HZ416" s="8">
        <f t="shared" si="225"/>
        <v>0</v>
      </c>
      <c r="IA416" s="1"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8">
        <v>0</v>
      </c>
      <c r="IM416" s="8">
        <f t="shared" si="226"/>
        <v>0</v>
      </c>
      <c r="IN416" s="1"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8">
        <v>0</v>
      </c>
      <c r="IZ416" s="8">
        <f t="shared" si="227"/>
        <v>0</v>
      </c>
      <c r="JA416" s="1"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8">
        <v>0</v>
      </c>
      <c r="JM416" s="8">
        <f t="shared" si="228"/>
        <v>0</v>
      </c>
      <c r="JN416" s="1"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8">
        <v>0</v>
      </c>
      <c r="JZ416" s="8">
        <f t="shared" si="229"/>
        <v>0</v>
      </c>
      <c r="KA416" s="1"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8">
        <v>0</v>
      </c>
      <c r="KM416" s="8">
        <f t="shared" si="230"/>
        <v>0</v>
      </c>
      <c r="KN416" s="1"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8">
        <v>0</v>
      </c>
      <c r="KZ416" s="8">
        <f t="shared" si="231"/>
        <v>0</v>
      </c>
      <c r="LA416" s="1"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8">
        <v>0</v>
      </c>
      <c r="LM416" s="8">
        <f t="shared" si="232"/>
        <v>0</v>
      </c>
      <c r="LN416" s="1"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8">
        <v>0</v>
      </c>
      <c r="LZ416" s="8">
        <f t="shared" si="233"/>
        <v>0</v>
      </c>
      <c r="MA416" s="1"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8">
        <v>0</v>
      </c>
      <c r="MM416" s="8">
        <f t="shared" si="234"/>
        <v>0</v>
      </c>
      <c r="MN416" s="1"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8">
        <v>0</v>
      </c>
      <c r="MZ416" s="8">
        <f t="shared" si="235"/>
        <v>0</v>
      </c>
      <c r="NA416" s="1"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8">
        <v>0</v>
      </c>
      <c r="NM416" s="8">
        <f t="shared" si="236"/>
        <v>0</v>
      </c>
    </row>
    <row r="417" spans="1:377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29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8">
        <v>0</v>
      </c>
      <c r="W417" s="32">
        <f t="shared" si="209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32">
        <f t="shared" si="210"/>
        <v>0</v>
      </c>
      <c r="AW417" s="32">
        <f t="shared" si="211"/>
        <v>0</v>
      </c>
      <c r="AX417" s="6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32">
        <f t="shared" si="212"/>
        <v>0</v>
      </c>
      <c r="BW417" s="32">
        <f t="shared" si="213"/>
        <v>0</v>
      </c>
      <c r="BX417" s="6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32">
        <f t="shared" si="214"/>
        <v>0</v>
      </c>
      <c r="CW417" s="32">
        <f t="shared" si="215"/>
        <v>0</v>
      </c>
      <c r="CX417" s="6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8">
        <v>0</v>
      </c>
      <c r="DJ417" s="32">
        <f t="shared" si="216"/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8">
        <v>0</v>
      </c>
      <c r="DW417" s="32">
        <f t="shared" si="217"/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8">
        <v>0</v>
      </c>
      <c r="EJ417" s="32">
        <f t="shared" si="218"/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8">
        <v>0</v>
      </c>
      <c r="EW417" s="36">
        <f t="shared" si="219"/>
        <v>0</v>
      </c>
      <c r="EX417" s="15">
        <f t="shared" si="206"/>
        <v>0</v>
      </c>
      <c r="EY417" s="10">
        <f t="shared" si="207"/>
        <v>0</v>
      </c>
      <c r="EZ417" s="11">
        <f t="shared" si="208"/>
        <v>0</v>
      </c>
      <c r="FA417" s="6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8">
        <v>0</v>
      </c>
      <c r="FM417" s="32">
        <f t="shared" si="220"/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8">
        <v>0</v>
      </c>
      <c r="FZ417" s="32">
        <f t="shared" si="221"/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8">
        <v>0</v>
      </c>
      <c r="GM417" s="32">
        <f t="shared" si="222"/>
        <v>0</v>
      </c>
      <c r="GN417" s="1"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8">
        <v>0</v>
      </c>
      <c r="GZ417" s="36">
        <f t="shared" si="223"/>
        <v>0</v>
      </c>
      <c r="HA417" s="1"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8">
        <v>0</v>
      </c>
      <c r="HM417" s="8">
        <f t="shared" si="224"/>
        <v>0</v>
      </c>
      <c r="HN417" s="1"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8">
        <v>0</v>
      </c>
      <c r="HZ417" s="8">
        <f t="shared" si="225"/>
        <v>0</v>
      </c>
      <c r="IA417" s="1"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8">
        <v>0</v>
      </c>
      <c r="IM417" s="8">
        <f t="shared" si="226"/>
        <v>0</v>
      </c>
      <c r="IN417" s="1"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8">
        <v>0</v>
      </c>
      <c r="IZ417" s="8">
        <f t="shared" si="227"/>
        <v>0</v>
      </c>
      <c r="JA417" s="1"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8">
        <v>0</v>
      </c>
      <c r="JM417" s="8">
        <f t="shared" si="228"/>
        <v>0</v>
      </c>
      <c r="JN417" s="1"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8">
        <v>0</v>
      </c>
      <c r="JZ417" s="8">
        <f t="shared" si="229"/>
        <v>0</v>
      </c>
      <c r="KA417" s="1"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8">
        <v>0</v>
      </c>
      <c r="KM417" s="8">
        <f t="shared" si="230"/>
        <v>0</v>
      </c>
      <c r="KN417" s="1"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8">
        <v>0</v>
      </c>
      <c r="KZ417" s="8">
        <f t="shared" si="231"/>
        <v>0</v>
      </c>
      <c r="LA417" s="1"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8">
        <v>0</v>
      </c>
      <c r="LM417" s="8">
        <f t="shared" si="232"/>
        <v>0</v>
      </c>
      <c r="LN417" s="1"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8">
        <v>0</v>
      </c>
      <c r="LZ417" s="8">
        <f t="shared" si="233"/>
        <v>0</v>
      </c>
      <c r="MA417" s="1"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8">
        <v>0</v>
      </c>
      <c r="MM417" s="8">
        <f t="shared" si="234"/>
        <v>0</v>
      </c>
      <c r="MN417" s="1"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8">
        <v>0</v>
      </c>
      <c r="MZ417" s="8">
        <f t="shared" si="235"/>
        <v>0</v>
      </c>
      <c r="NA417" s="1"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8">
        <v>0</v>
      </c>
      <c r="NM417" s="8">
        <f t="shared" si="236"/>
        <v>0</v>
      </c>
    </row>
    <row r="418" spans="1:377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29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8">
        <v>0</v>
      </c>
      <c r="W418" s="32">
        <f t="shared" si="209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32">
        <f t="shared" si="210"/>
        <v>0</v>
      </c>
      <c r="AW418" s="32">
        <f t="shared" si="211"/>
        <v>0</v>
      </c>
      <c r="AX418" s="6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32">
        <f t="shared" si="212"/>
        <v>0</v>
      </c>
      <c r="BW418" s="32">
        <f t="shared" si="213"/>
        <v>0</v>
      </c>
      <c r="BX418" s="6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32">
        <f t="shared" si="214"/>
        <v>0</v>
      </c>
      <c r="CW418" s="32">
        <f t="shared" si="215"/>
        <v>0</v>
      </c>
      <c r="CX418" s="6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8">
        <v>0</v>
      </c>
      <c r="DJ418" s="32">
        <f t="shared" si="216"/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8">
        <v>0</v>
      </c>
      <c r="DW418" s="32">
        <f t="shared" si="217"/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8">
        <v>0</v>
      </c>
      <c r="EJ418" s="32">
        <f t="shared" si="218"/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8">
        <v>0</v>
      </c>
      <c r="EW418" s="36">
        <f t="shared" si="219"/>
        <v>0</v>
      </c>
      <c r="EX418" s="15">
        <f t="shared" si="206"/>
        <v>0</v>
      </c>
      <c r="EY418" s="10">
        <f t="shared" si="207"/>
        <v>0</v>
      </c>
      <c r="EZ418" s="11">
        <f t="shared" si="208"/>
        <v>0</v>
      </c>
      <c r="FA418" s="6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8">
        <v>0</v>
      </c>
      <c r="FM418" s="32">
        <f t="shared" si="220"/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8">
        <v>0</v>
      </c>
      <c r="FZ418" s="32">
        <f t="shared" si="221"/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8">
        <v>0</v>
      </c>
      <c r="GM418" s="32">
        <f t="shared" si="222"/>
        <v>0</v>
      </c>
      <c r="GN418" s="1"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8">
        <v>0</v>
      </c>
      <c r="GZ418" s="36">
        <f t="shared" si="223"/>
        <v>0</v>
      </c>
      <c r="HA418" s="1"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8">
        <v>0</v>
      </c>
      <c r="HM418" s="8">
        <f t="shared" si="224"/>
        <v>0</v>
      </c>
      <c r="HN418" s="1"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8">
        <v>0</v>
      </c>
      <c r="HZ418" s="8">
        <f t="shared" si="225"/>
        <v>0</v>
      </c>
      <c r="IA418" s="1"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8">
        <v>0</v>
      </c>
      <c r="IM418" s="8">
        <f t="shared" si="226"/>
        <v>0</v>
      </c>
      <c r="IN418" s="1"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8">
        <v>0</v>
      </c>
      <c r="IZ418" s="8">
        <f t="shared" si="227"/>
        <v>0</v>
      </c>
      <c r="JA418" s="1"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8">
        <v>0</v>
      </c>
      <c r="JM418" s="8">
        <f t="shared" si="228"/>
        <v>0</v>
      </c>
      <c r="JN418" s="1"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8">
        <v>0</v>
      </c>
      <c r="JZ418" s="8">
        <f t="shared" si="229"/>
        <v>0</v>
      </c>
      <c r="KA418" s="1"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8">
        <v>0</v>
      </c>
      <c r="KM418" s="8">
        <f t="shared" si="230"/>
        <v>0</v>
      </c>
      <c r="KN418" s="1"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8">
        <v>0</v>
      </c>
      <c r="KZ418" s="8">
        <f t="shared" si="231"/>
        <v>0</v>
      </c>
      <c r="LA418" s="1"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8">
        <v>0</v>
      </c>
      <c r="LM418" s="8">
        <f t="shared" si="232"/>
        <v>0</v>
      </c>
      <c r="LN418" s="1"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8">
        <v>0</v>
      </c>
      <c r="LZ418" s="8">
        <f t="shared" si="233"/>
        <v>0</v>
      </c>
      <c r="MA418" s="1"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8">
        <v>0</v>
      </c>
      <c r="MM418" s="8">
        <f t="shared" si="234"/>
        <v>0</v>
      </c>
      <c r="MN418" s="1"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8">
        <v>0</v>
      </c>
      <c r="MZ418" s="8">
        <f t="shared" si="235"/>
        <v>0</v>
      </c>
      <c r="NA418" s="1"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8">
        <v>0</v>
      </c>
      <c r="NM418" s="8">
        <f t="shared" si="236"/>
        <v>0</v>
      </c>
    </row>
    <row r="419" spans="1:377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29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8">
        <v>0</v>
      </c>
      <c r="W419" s="32">
        <f t="shared" si="209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32">
        <f t="shared" si="210"/>
        <v>0</v>
      </c>
      <c r="AW419" s="32">
        <f t="shared" si="211"/>
        <v>0</v>
      </c>
      <c r="AX419" s="6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32">
        <f t="shared" si="212"/>
        <v>0</v>
      </c>
      <c r="BW419" s="32">
        <f t="shared" si="213"/>
        <v>0</v>
      </c>
      <c r="BX419" s="6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32">
        <f t="shared" si="214"/>
        <v>0</v>
      </c>
      <c r="CW419" s="32">
        <f t="shared" si="215"/>
        <v>0</v>
      </c>
      <c r="CX419" s="6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8">
        <v>0</v>
      </c>
      <c r="DJ419" s="32">
        <f t="shared" si="216"/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8">
        <v>0</v>
      </c>
      <c r="DW419" s="32">
        <f t="shared" si="217"/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8">
        <v>0</v>
      </c>
      <c r="EJ419" s="32">
        <f t="shared" si="218"/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8">
        <v>0</v>
      </c>
      <c r="EW419" s="36">
        <f t="shared" si="219"/>
        <v>0</v>
      </c>
      <c r="EX419" s="15">
        <f t="shared" si="206"/>
        <v>0</v>
      </c>
      <c r="EY419" s="10">
        <f t="shared" si="207"/>
        <v>0</v>
      </c>
      <c r="EZ419" s="11">
        <f t="shared" si="208"/>
        <v>0</v>
      </c>
      <c r="FA419" s="6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8">
        <v>0</v>
      </c>
      <c r="FM419" s="32">
        <f t="shared" si="220"/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8">
        <v>0</v>
      </c>
      <c r="FZ419" s="32">
        <f t="shared" si="221"/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8">
        <v>0</v>
      </c>
      <c r="GM419" s="32">
        <f t="shared" si="222"/>
        <v>0</v>
      </c>
      <c r="GN419" s="1"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8">
        <v>0</v>
      </c>
      <c r="GZ419" s="36">
        <f t="shared" si="223"/>
        <v>0</v>
      </c>
      <c r="HA419" s="1"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8">
        <v>0</v>
      </c>
      <c r="HM419" s="8">
        <f t="shared" si="224"/>
        <v>0</v>
      </c>
      <c r="HN419" s="1"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8">
        <v>0</v>
      </c>
      <c r="HZ419" s="8">
        <f t="shared" si="225"/>
        <v>0</v>
      </c>
      <c r="IA419" s="1"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8">
        <v>0</v>
      </c>
      <c r="IM419" s="8">
        <f t="shared" si="226"/>
        <v>0</v>
      </c>
      <c r="IN419" s="1"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8">
        <v>0</v>
      </c>
      <c r="IZ419" s="8">
        <f t="shared" si="227"/>
        <v>0</v>
      </c>
      <c r="JA419" s="1"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8">
        <v>0</v>
      </c>
      <c r="JM419" s="8">
        <f t="shared" si="228"/>
        <v>0</v>
      </c>
      <c r="JN419" s="1"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8">
        <v>0</v>
      </c>
      <c r="JZ419" s="8">
        <f t="shared" si="229"/>
        <v>0</v>
      </c>
      <c r="KA419" s="1"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8">
        <v>0</v>
      </c>
      <c r="KM419" s="8">
        <f t="shared" si="230"/>
        <v>0</v>
      </c>
      <c r="KN419" s="1"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8">
        <v>0</v>
      </c>
      <c r="KZ419" s="8">
        <f t="shared" si="231"/>
        <v>0</v>
      </c>
      <c r="LA419" s="1"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8">
        <v>0</v>
      </c>
      <c r="LM419" s="8">
        <f t="shared" si="232"/>
        <v>0</v>
      </c>
      <c r="LN419" s="1"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8">
        <v>0</v>
      </c>
      <c r="LZ419" s="8">
        <f t="shared" si="233"/>
        <v>0</v>
      </c>
      <c r="MA419" s="1"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8">
        <v>0</v>
      </c>
      <c r="MM419" s="8">
        <f t="shared" si="234"/>
        <v>0</v>
      </c>
      <c r="MN419" s="1"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8">
        <v>0</v>
      </c>
      <c r="MZ419" s="8">
        <f t="shared" si="235"/>
        <v>0</v>
      </c>
      <c r="NA419" s="1"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8">
        <v>0</v>
      </c>
      <c r="NM419" s="8">
        <f t="shared" si="236"/>
        <v>0</v>
      </c>
    </row>
    <row r="420" spans="1:377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29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8">
        <v>0</v>
      </c>
      <c r="W420" s="32">
        <f t="shared" si="209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32">
        <f t="shared" si="210"/>
        <v>0</v>
      </c>
      <c r="AW420" s="32">
        <f t="shared" si="211"/>
        <v>0</v>
      </c>
      <c r="AX420" s="6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32">
        <f t="shared" si="212"/>
        <v>0</v>
      </c>
      <c r="BW420" s="32">
        <f t="shared" si="213"/>
        <v>0</v>
      </c>
      <c r="BX420" s="6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32">
        <f t="shared" si="214"/>
        <v>0</v>
      </c>
      <c r="CW420" s="32">
        <f t="shared" si="215"/>
        <v>0</v>
      </c>
      <c r="CX420" s="6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8">
        <v>0</v>
      </c>
      <c r="DJ420" s="32">
        <f t="shared" si="216"/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8">
        <v>0</v>
      </c>
      <c r="DW420" s="32">
        <f t="shared" si="217"/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8">
        <v>0</v>
      </c>
      <c r="EJ420" s="32">
        <f t="shared" si="218"/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8">
        <v>0</v>
      </c>
      <c r="EW420" s="36">
        <f t="shared" si="219"/>
        <v>0</v>
      </c>
      <c r="EX420" s="15">
        <f t="shared" si="206"/>
        <v>0</v>
      </c>
      <c r="EY420" s="10">
        <f t="shared" si="207"/>
        <v>0</v>
      </c>
      <c r="EZ420" s="11">
        <f t="shared" si="208"/>
        <v>0</v>
      </c>
      <c r="FA420" s="6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8">
        <v>0</v>
      </c>
      <c r="FM420" s="32">
        <f t="shared" si="220"/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8">
        <v>0</v>
      </c>
      <c r="FZ420" s="32">
        <f t="shared" si="221"/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8">
        <v>0</v>
      </c>
      <c r="GM420" s="32">
        <f t="shared" si="222"/>
        <v>0</v>
      </c>
      <c r="GN420" s="1"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8">
        <v>0</v>
      </c>
      <c r="GZ420" s="36">
        <f t="shared" si="223"/>
        <v>0</v>
      </c>
      <c r="HA420" s="1"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8">
        <v>0</v>
      </c>
      <c r="HM420" s="8">
        <f t="shared" si="224"/>
        <v>0</v>
      </c>
      <c r="HN420" s="1"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8">
        <v>0</v>
      </c>
      <c r="HZ420" s="8">
        <f t="shared" si="225"/>
        <v>0</v>
      </c>
      <c r="IA420" s="1"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8">
        <v>0</v>
      </c>
      <c r="IM420" s="8">
        <f t="shared" si="226"/>
        <v>0</v>
      </c>
      <c r="IN420" s="1"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8">
        <v>0</v>
      </c>
      <c r="IZ420" s="8">
        <f t="shared" si="227"/>
        <v>0</v>
      </c>
      <c r="JA420" s="1"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8">
        <v>0</v>
      </c>
      <c r="JM420" s="8">
        <f t="shared" si="228"/>
        <v>0</v>
      </c>
      <c r="JN420" s="1"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8">
        <v>0</v>
      </c>
      <c r="JZ420" s="8">
        <f t="shared" si="229"/>
        <v>0</v>
      </c>
      <c r="KA420" s="1"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8">
        <v>0</v>
      </c>
      <c r="KM420" s="8">
        <f t="shared" si="230"/>
        <v>0</v>
      </c>
      <c r="KN420" s="1"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8">
        <v>0</v>
      </c>
      <c r="KZ420" s="8">
        <f t="shared" si="231"/>
        <v>0</v>
      </c>
      <c r="LA420" s="1"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8">
        <v>0</v>
      </c>
      <c r="LM420" s="8">
        <f t="shared" si="232"/>
        <v>0</v>
      </c>
      <c r="LN420" s="1"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8">
        <v>0</v>
      </c>
      <c r="LZ420" s="8">
        <f t="shared" si="233"/>
        <v>0</v>
      </c>
      <c r="MA420" s="1"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8">
        <v>0</v>
      </c>
      <c r="MM420" s="8">
        <f t="shared" si="234"/>
        <v>0</v>
      </c>
      <c r="MN420" s="1"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8">
        <v>0</v>
      </c>
      <c r="MZ420" s="8">
        <f t="shared" si="235"/>
        <v>0</v>
      </c>
      <c r="NA420" s="1"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8">
        <v>0</v>
      </c>
      <c r="NM420" s="8">
        <f t="shared" si="236"/>
        <v>0</v>
      </c>
    </row>
    <row r="421" spans="1:377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29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8">
        <v>0</v>
      </c>
      <c r="W421" s="32">
        <f t="shared" si="209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32">
        <f t="shared" si="210"/>
        <v>0</v>
      </c>
      <c r="AW421" s="32">
        <f t="shared" si="211"/>
        <v>0</v>
      </c>
      <c r="AX421" s="6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32">
        <f t="shared" si="212"/>
        <v>0</v>
      </c>
      <c r="BW421" s="32">
        <f t="shared" si="213"/>
        <v>0</v>
      </c>
      <c r="BX421" s="6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32">
        <f t="shared" si="214"/>
        <v>0</v>
      </c>
      <c r="CW421" s="32">
        <f t="shared" si="215"/>
        <v>0</v>
      </c>
      <c r="CX421" s="6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8">
        <v>0</v>
      </c>
      <c r="DJ421" s="32">
        <f t="shared" si="216"/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8">
        <v>0</v>
      </c>
      <c r="DW421" s="32">
        <f t="shared" si="217"/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8">
        <v>0</v>
      </c>
      <c r="EJ421" s="32">
        <f t="shared" si="218"/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8">
        <v>0</v>
      </c>
      <c r="EW421" s="36">
        <f t="shared" si="219"/>
        <v>0</v>
      </c>
      <c r="EX421" s="15">
        <f t="shared" si="206"/>
        <v>0</v>
      </c>
      <c r="EY421" s="10">
        <f t="shared" si="207"/>
        <v>0</v>
      </c>
      <c r="EZ421" s="11">
        <f t="shared" si="208"/>
        <v>0</v>
      </c>
      <c r="FA421" s="6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8">
        <v>0</v>
      </c>
      <c r="FM421" s="32">
        <f t="shared" si="220"/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8">
        <v>0</v>
      </c>
      <c r="FZ421" s="32">
        <f t="shared" si="221"/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8">
        <v>0</v>
      </c>
      <c r="GM421" s="32">
        <f t="shared" si="222"/>
        <v>0</v>
      </c>
      <c r="GN421" s="1"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8">
        <v>0</v>
      </c>
      <c r="GZ421" s="36">
        <f t="shared" si="223"/>
        <v>0</v>
      </c>
      <c r="HA421" s="1"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8">
        <v>0</v>
      </c>
      <c r="HM421" s="8">
        <f t="shared" si="224"/>
        <v>0</v>
      </c>
      <c r="HN421" s="1"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8">
        <v>0</v>
      </c>
      <c r="HZ421" s="8">
        <f t="shared" si="225"/>
        <v>0</v>
      </c>
      <c r="IA421" s="1"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8">
        <v>0</v>
      </c>
      <c r="IM421" s="8">
        <f t="shared" si="226"/>
        <v>0</v>
      </c>
      <c r="IN421" s="1"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8">
        <v>0</v>
      </c>
      <c r="IZ421" s="8">
        <f t="shared" si="227"/>
        <v>0</v>
      </c>
      <c r="JA421" s="1"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8">
        <v>0</v>
      </c>
      <c r="JM421" s="8">
        <f t="shared" si="228"/>
        <v>0</v>
      </c>
      <c r="JN421" s="1"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8">
        <v>0</v>
      </c>
      <c r="JZ421" s="8">
        <f t="shared" si="229"/>
        <v>0</v>
      </c>
      <c r="KA421" s="1"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8">
        <v>0</v>
      </c>
      <c r="KM421" s="8">
        <f t="shared" si="230"/>
        <v>0</v>
      </c>
      <c r="KN421" s="1"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8">
        <v>0</v>
      </c>
      <c r="KZ421" s="8">
        <f t="shared" si="231"/>
        <v>0</v>
      </c>
      <c r="LA421" s="1"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8">
        <v>0</v>
      </c>
      <c r="LM421" s="8">
        <f t="shared" si="232"/>
        <v>0</v>
      </c>
      <c r="LN421" s="1"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8">
        <v>0</v>
      </c>
      <c r="LZ421" s="8">
        <f t="shared" si="233"/>
        <v>0</v>
      </c>
      <c r="MA421" s="1"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8">
        <v>0</v>
      </c>
      <c r="MM421" s="8">
        <f t="shared" si="234"/>
        <v>0</v>
      </c>
      <c r="MN421" s="1"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8">
        <v>0</v>
      </c>
      <c r="MZ421" s="8">
        <f t="shared" si="235"/>
        <v>0</v>
      </c>
      <c r="NA421" s="1"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8">
        <v>0</v>
      </c>
      <c r="NM421" s="8">
        <f t="shared" si="236"/>
        <v>0</v>
      </c>
    </row>
    <row r="422" spans="1:377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29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8">
        <v>0</v>
      </c>
      <c r="W422" s="32">
        <f t="shared" si="209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32">
        <f t="shared" si="210"/>
        <v>0</v>
      </c>
      <c r="AW422" s="32">
        <f t="shared" si="211"/>
        <v>0</v>
      </c>
      <c r="AX422" s="6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32">
        <f t="shared" si="212"/>
        <v>0</v>
      </c>
      <c r="BW422" s="32">
        <f t="shared" si="213"/>
        <v>0</v>
      </c>
      <c r="BX422" s="6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32">
        <f t="shared" si="214"/>
        <v>0</v>
      </c>
      <c r="CW422" s="32">
        <f t="shared" si="215"/>
        <v>0</v>
      </c>
      <c r="CX422" s="6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8">
        <v>0</v>
      </c>
      <c r="DJ422" s="32">
        <f t="shared" si="216"/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8">
        <v>0</v>
      </c>
      <c r="DW422" s="32">
        <f t="shared" si="217"/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8">
        <v>0</v>
      </c>
      <c r="EJ422" s="32">
        <f t="shared" si="218"/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8">
        <v>0</v>
      </c>
      <c r="EW422" s="36">
        <f t="shared" si="219"/>
        <v>0</v>
      </c>
      <c r="EX422" s="15">
        <f t="shared" si="206"/>
        <v>0</v>
      </c>
      <c r="EY422" s="10">
        <f t="shared" si="207"/>
        <v>0</v>
      </c>
      <c r="EZ422" s="11">
        <f t="shared" si="208"/>
        <v>0</v>
      </c>
      <c r="FA422" s="6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8">
        <v>0</v>
      </c>
      <c r="FM422" s="32">
        <f t="shared" si="220"/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8">
        <v>0</v>
      </c>
      <c r="FZ422" s="32">
        <f t="shared" si="221"/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8">
        <v>0</v>
      </c>
      <c r="GM422" s="32">
        <f t="shared" si="222"/>
        <v>0</v>
      </c>
      <c r="GN422" s="1"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8">
        <v>0</v>
      </c>
      <c r="GZ422" s="36">
        <f t="shared" si="223"/>
        <v>0</v>
      </c>
      <c r="HA422" s="1"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8">
        <v>0</v>
      </c>
      <c r="HM422" s="8">
        <f t="shared" si="224"/>
        <v>0</v>
      </c>
      <c r="HN422" s="1"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8">
        <v>0</v>
      </c>
      <c r="HZ422" s="8">
        <f t="shared" si="225"/>
        <v>0</v>
      </c>
      <c r="IA422" s="1"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8">
        <v>0</v>
      </c>
      <c r="IM422" s="8">
        <f t="shared" si="226"/>
        <v>0</v>
      </c>
      <c r="IN422" s="1"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8">
        <v>0</v>
      </c>
      <c r="IZ422" s="8">
        <f t="shared" si="227"/>
        <v>0</v>
      </c>
      <c r="JA422" s="1"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8">
        <v>0</v>
      </c>
      <c r="JM422" s="8">
        <f t="shared" si="228"/>
        <v>0</v>
      </c>
      <c r="JN422" s="1"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8">
        <v>0</v>
      </c>
      <c r="JZ422" s="8">
        <f t="shared" si="229"/>
        <v>0</v>
      </c>
      <c r="KA422" s="1"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8">
        <v>0</v>
      </c>
      <c r="KM422" s="8">
        <f t="shared" si="230"/>
        <v>0</v>
      </c>
      <c r="KN422" s="1"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8">
        <v>0</v>
      </c>
      <c r="KZ422" s="8">
        <f t="shared" si="231"/>
        <v>0</v>
      </c>
      <c r="LA422" s="1"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8">
        <v>0</v>
      </c>
      <c r="LM422" s="8">
        <f t="shared" si="232"/>
        <v>0</v>
      </c>
      <c r="LN422" s="1"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8">
        <v>0</v>
      </c>
      <c r="LZ422" s="8">
        <f t="shared" si="233"/>
        <v>0</v>
      </c>
      <c r="MA422" s="1"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8">
        <v>0</v>
      </c>
      <c r="MM422" s="8">
        <f t="shared" si="234"/>
        <v>0</v>
      </c>
      <c r="MN422" s="1"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8">
        <v>0</v>
      </c>
      <c r="MZ422" s="8">
        <f t="shared" si="235"/>
        <v>0</v>
      </c>
      <c r="NA422" s="1"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8">
        <v>0</v>
      </c>
      <c r="NM422" s="8">
        <f t="shared" si="236"/>
        <v>0</v>
      </c>
    </row>
    <row r="423" spans="1:377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29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8">
        <v>0</v>
      </c>
      <c r="W423" s="32">
        <f t="shared" si="209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32">
        <f t="shared" si="210"/>
        <v>0</v>
      </c>
      <c r="AW423" s="32">
        <f t="shared" si="211"/>
        <v>0</v>
      </c>
      <c r="AX423" s="6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32">
        <f t="shared" si="212"/>
        <v>0</v>
      </c>
      <c r="BW423" s="32">
        <f t="shared" si="213"/>
        <v>0</v>
      </c>
      <c r="BX423" s="6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32">
        <f t="shared" si="214"/>
        <v>0</v>
      </c>
      <c r="CW423" s="32">
        <f t="shared" si="215"/>
        <v>0</v>
      </c>
      <c r="CX423" s="6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8">
        <v>0</v>
      </c>
      <c r="DJ423" s="32">
        <f t="shared" si="216"/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8">
        <v>0</v>
      </c>
      <c r="DW423" s="32">
        <f t="shared" si="217"/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8">
        <v>0</v>
      </c>
      <c r="EJ423" s="32">
        <f t="shared" si="218"/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8">
        <v>0</v>
      </c>
      <c r="EW423" s="36">
        <f t="shared" si="219"/>
        <v>0</v>
      </c>
      <c r="EX423" s="15">
        <f t="shared" si="206"/>
        <v>0</v>
      </c>
      <c r="EY423" s="10">
        <f t="shared" si="207"/>
        <v>0</v>
      </c>
      <c r="EZ423" s="11">
        <f t="shared" si="208"/>
        <v>0</v>
      </c>
      <c r="FA423" s="6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8">
        <v>0</v>
      </c>
      <c r="FM423" s="32">
        <f t="shared" si="220"/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8">
        <v>0</v>
      </c>
      <c r="FZ423" s="32">
        <f t="shared" si="221"/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8">
        <v>0</v>
      </c>
      <c r="GM423" s="32">
        <f t="shared" si="222"/>
        <v>0</v>
      </c>
      <c r="GN423" s="1"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8">
        <v>0</v>
      </c>
      <c r="GZ423" s="36">
        <f t="shared" si="223"/>
        <v>0</v>
      </c>
      <c r="HA423" s="1"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8">
        <v>0</v>
      </c>
      <c r="HM423" s="8">
        <f t="shared" si="224"/>
        <v>0</v>
      </c>
      <c r="HN423" s="1"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8">
        <v>0</v>
      </c>
      <c r="HZ423" s="8">
        <f t="shared" si="225"/>
        <v>0</v>
      </c>
      <c r="IA423" s="1"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8">
        <v>0</v>
      </c>
      <c r="IM423" s="8">
        <f t="shared" si="226"/>
        <v>0</v>
      </c>
      <c r="IN423" s="1"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8">
        <v>0</v>
      </c>
      <c r="IZ423" s="8">
        <f t="shared" si="227"/>
        <v>0</v>
      </c>
      <c r="JA423" s="1"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8">
        <v>0</v>
      </c>
      <c r="JM423" s="8">
        <f t="shared" si="228"/>
        <v>0</v>
      </c>
      <c r="JN423" s="1"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8">
        <v>0</v>
      </c>
      <c r="JZ423" s="8">
        <f t="shared" si="229"/>
        <v>0</v>
      </c>
      <c r="KA423" s="1"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8">
        <v>0</v>
      </c>
      <c r="KM423" s="8">
        <f t="shared" si="230"/>
        <v>0</v>
      </c>
      <c r="KN423" s="1"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8">
        <v>0</v>
      </c>
      <c r="KZ423" s="8">
        <f t="shared" si="231"/>
        <v>0</v>
      </c>
      <c r="LA423" s="1"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8">
        <v>0</v>
      </c>
      <c r="LM423" s="8">
        <f t="shared" si="232"/>
        <v>0</v>
      </c>
      <c r="LN423" s="1"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8">
        <v>0</v>
      </c>
      <c r="LZ423" s="8">
        <f t="shared" si="233"/>
        <v>0</v>
      </c>
      <c r="MA423" s="1"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8">
        <v>0</v>
      </c>
      <c r="MM423" s="8">
        <f t="shared" si="234"/>
        <v>0</v>
      </c>
      <c r="MN423" s="1"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8">
        <v>0</v>
      </c>
      <c r="MZ423" s="8">
        <f t="shared" si="235"/>
        <v>0</v>
      </c>
      <c r="NA423" s="1"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8">
        <v>0</v>
      </c>
      <c r="NM423" s="8">
        <f t="shared" si="236"/>
        <v>0</v>
      </c>
    </row>
    <row r="424" spans="1:377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29">
        <v>0</v>
      </c>
      <c r="K424" s="6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8">
        <v>0</v>
      </c>
      <c r="W424" s="32">
        <f t="shared" si="209"/>
        <v>0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32">
        <f t="shared" si="210"/>
        <v>0</v>
      </c>
      <c r="AW424" s="32">
        <f t="shared" si="211"/>
        <v>0</v>
      </c>
      <c r="AX424" s="6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32">
        <f t="shared" si="212"/>
        <v>0</v>
      </c>
      <c r="BW424" s="32">
        <f t="shared" si="213"/>
        <v>0</v>
      </c>
      <c r="BX424" s="6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32">
        <f t="shared" si="214"/>
        <v>0</v>
      </c>
      <c r="CW424" s="32">
        <f t="shared" si="215"/>
        <v>0</v>
      </c>
      <c r="CX424" s="6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8">
        <v>0</v>
      </c>
      <c r="DJ424" s="32">
        <f t="shared" si="216"/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8">
        <v>0</v>
      </c>
      <c r="DW424" s="32">
        <f t="shared" si="217"/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8">
        <v>0</v>
      </c>
      <c r="EJ424" s="32">
        <f t="shared" si="218"/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8">
        <v>0</v>
      </c>
      <c r="EW424" s="36">
        <f t="shared" si="219"/>
        <v>0</v>
      </c>
      <c r="EX424" s="15">
        <f t="shared" si="206"/>
        <v>0</v>
      </c>
      <c r="EY424" s="10">
        <f t="shared" si="207"/>
        <v>0</v>
      </c>
      <c r="EZ424" s="11">
        <f t="shared" si="208"/>
        <v>0</v>
      </c>
      <c r="FA424" s="6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8">
        <v>0</v>
      </c>
      <c r="FM424" s="32">
        <f t="shared" si="220"/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8">
        <v>0</v>
      </c>
      <c r="FZ424" s="32">
        <f t="shared" si="221"/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8">
        <v>0</v>
      </c>
      <c r="GM424" s="32">
        <f t="shared" si="222"/>
        <v>0</v>
      </c>
      <c r="GN424" s="1"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8">
        <v>0</v>
      </c>
      <c r="GZ424" s="36">
        <f t="shared" si="223"/>
        <v>0</v>
      </c>
      <c r="HA424" s="1"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8">
        <v>0</v>
      </c>
      <c r="HM424" s="8">
        <f t="shared" si="224"/>
        <v>0</v>
      </c>
      <c r="HN424" s="1"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8">
        <v>0</v>
      </c>
      <c r="HZ424" s="8">
        <f t="shared" si="225"/>
        <v>0</v>
      </c>
      <c r="IA424" s="1"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8">
        <v>0</v>
      </c>
      <c r="IM424" s="8">
        <f t="shared" si="226"/>
        <v>0</v>
      </c>
      <c r="IN424" s="1"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8">
        <v>0</v>
      </c>
      <c r="IZ424" s="8">
        <f t="shared" si="227"/>
        <v>0</v>
      </c>
      <c r="JA424" s="1"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8">
        <v>0</v>
      </c>
      <c r="JM424" s="8">
        <f t="shared" si="228"/>
        <v>0</v>
      </c>
      <c r="JN424" s="1"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8">
        <v>0</v>
      </c>
      <c r="JZ424" s="8">
        <f t="shared" si="229"/>
        <v>0</v>
      </c>
      <c r="KA424" s="1"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8">
        <v>0</v>
      </c>
      <c r="KM424" s="8">
        <f t="shared" si="230"/>
        <v>0</v>
      </c>
      <c r="KN424" s="1"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8">
        <v>0</v>
      </c>
      <c r="KZ424" s="8">
        <f t="shared" si="231"/>
        <v>0</v>
      </c>
      <c r="LA424" s="1"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8">
        <v>0</v>
      </c>
      <c r="LM424" s="8">
        <f t="shared" si="232"/>
        <v>0</v>
      </c>
      <c r="LN424" s="1"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8">
        <v>0</v>
      </c>
      <c r="LZ424" s="8">
        <f t="shared" si="233"/>
        <v>0</v>
      </c>
      <c r="MA424" s="1"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8">
        <v>0</v>
      </c>
      <c r="MM424" s="8">
        <f t="shared" si="234"/>
        <v>0</v>
      </c>
      <c r="MN424" s="1"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8">
        <v>0</v>
      </c>
      <c r="MZ424" s="8">
        <f t="shared" si="235"/>
        <v>0</v>
      </c>
      <c r="NA424" s="1"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8">
        <v>0</v>
      </c>
      <c r="NM424" s="8">
        <f t="shared" si="236"/>
        <v>0</v>
      </c>
    </row>
    <row r="425" spans="1:377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29">
        <v>10.132716385203471</v>
      </c>
      <c r="K425" s="6">
        <v>10</v>
      </c>
      <c r="L425" s="1">
        <v>1</v>
      </c>
      <c r="M425" s="1">
        <v>0</v>
      </c>
      <c r="N425" s="1">
        <v>1</v>
      </c>
      <c r="O425" s="1">
        <v>1</v>
      </c>
      <c r="P425" s="1">
        <v>4</v>
      </c>
      <c r="Q425" s="1">
        <v>5</v>
      </c>
      <c r="R425" s="1">
        <v>0</v>
      </c>
      <c r="S425" s="1">
        <v>5</v>
      </c>
      <c r="T425" s="1">
        <v>11</v>
      </c>
      <c r="U425" s="1">
        <v>6</v>
      </c>
      <c r="V425" s="8">
        <v>6</v>
      </c>
      <c r="W425" s="32">
        <f t="shared" si="209"/>
        <v>50</v>
      </c>
      <c r="X425" s="6">
        <v>3</v>
      </c>
      <c r="Y425" s="1">
        <v>3</v>
      </c>
      <c r="Z425" s="1">
        <v>1</v>
      </c>
      <c r="AA425" s="1">
        <v>0</v>
      </c>
      <c r="AB425" s="1">
        <v>0</v>
      </c>
      <c r="AC425" s="1">
        <v>0</v>
      </c>
      <c r="AD425" s="1">
        <v>0</v>
      </c>
      <c r="AE425" s="1">
        <v>1</v>
      </c>
      <c r="AF425" s="1">
        <v>0</v>
      </c>
      <c r="AG425" s="1">
        <v>1</v>
      </c>
      <c r="AH425" s="1">
        <v>1</v>
      </c>
      <c r="AI425" s="1">
        <v>3</v>
      </c>
      <c r="AJ425" s="1">
        <v>2</v>
      </c>
      <c r="AK425" s="1">
        <v>2</v>
      </c>
      <c r="AL425" s="1">
        <v>0</v>
      </c>
      <c r="AM425" s="1">
        <v>0</v>
      </c>
      <c r="AN425" s="1">
        <v>2</v>
      </c>
      <c r="AO425" s="1">
        <v>2</v>
      </c>
      <c r="AP425" s="1">
        <v>4</v>
      </c>
      <c r="AQ425" s="1">
        <v>2</v>
      </c>
      <c r="AR425" s="1">
        <v>4</v>
      </c>
      <c r="AS425" s="1">
        <v>0</v>
      </c>
      <c r="AT425" s="1">
        <v>2</v>
      </c>
      <c r="AU425" s="1">
        <v>0</v>
      </c>
      <c r="AV425" s="32">
        <f t="shared" si="210"/>
        <v>19</v>
      </c>
      <c r="AW425" s="32">
        <f t="shared" si="211"/>
        <v>14</v>
      </c>
      <c r="AX425" s="6">
        <v>2</v>
      </c>
      <c r="AY425" s="1">
        <v>1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1</v>
      </c>
      <c r="BO425" s="1">
        <v>0</v>
      </c>
      <c r="BP425" s="1">
        <v>0</v>
      </c>
      <c r="BQ425" s="1">
        <v>2</v>
      </c>
      <c r="BR425" s="1">
        <v>2</v>
      </c>
      <c r="BS425" s="1">
        <v>0</v>
      </c>
      <c r="BT425" s="1">
        <v>1</v>
      </c>
      <c r="BU425" s="1">
        <v>1</v>
      </c>
      <c r="BV425" s="32">
        <f t="shared" si="212"/>
        <v>6</v>
      </c>
      <c r="BW425" s="32">
        <f t="shared" si="213"/>
        <v>4</v>
      </c>
      <c r="BX425" s="6">
        <v>0</v>
      </c>
      <c r="BY425" s="1">
        <v>1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1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3</v>
      </c>
      <c r="CQ425" s="1">
        <v>0</v>
      </c>
      <c r="CR425" s="1">
        <v>0</v>
      </c>
      <c r="CS425" s="1">
        <v>0</v>
      </c>
      <c r="CT425" s="1">
        <v>1</v>
      </c>
      <c r="CU425" s="1">
        <v>1</v>
      </c>
      <c r="CV425" s="32">
        <f t="shared" si="214"/>
        <v>5</v>
      </c>
      <c r="CW425" s="32">
        <f t="shared" si="215"/>
        <v>2</v>
      </c>
      <c r="CX425" s="6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8">
        <v>0</v>
      </c>
      <c r="DJ425" s="32">
        <f t="shared" si="216"/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1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8">
        <v>0</v>
      </c>
      <c r="DW425" s="32">
        <f t="shared" si="217"/>
        <v>1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8">
        <v>0</v>
      </c>
      <c r="EJ425" s="32">
        <f t="shared" si="218"/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8">
        <v>0</v>
      </c>
      <c r="EW425" s="36">
        <f t="shared" si="219"/>
        <v>0</v>
      </c>
      <c r="EX425" s="15">
        <f t="shared" si="206"/>
        <v>1</v>
      </c>
      <c r="EY425" s="10">
        <f t="shared" si="207"/>
        <v>10.132716385203471</v>
      </c>
      <c r="EZ425" s="11">
        <f t="shared" si="208"/>
        <v>9.869021908678631</v>
      </c>
      <c r="FA425" s="6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8">
        <v>0</v>
      </c>
      <c r="FM425" s="32">
        <f t="shared" si="220"/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8">
        <v>0</v>
      </c>
      <c r="FZ425" s="32">
        <f t="shared" si="221"/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8">
        <v>0</v>
      </c>
      <c r="GM425" s="32">
        <f t="shared" si="222"/>
        <v>0</v>
      </c>
      <c r="GN425" s="1"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8">
        <v>0</v>
      </c>
      <c r="GZ425" s="36">
        <f t="shared" si="223"/>
        <v>0</v>
      </c>
      <c r="HA425" s="1"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8">
        <v>5</v>
      </c>
      <c r="HM425" s="8">
        <f t="shared" si="224"/>
        <v>5</v>
      </c>
      <c r="HN425" s="1">
        <v>0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8">
        <v>0</v>
      </c>
      <c r="HZ425" s="8">
        <f t="shared" si="225"/>
        <v>0</v>
      </c>
      <c r="IA425" s="1"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1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8">
        <v>0</v>
      </c>
      <c r="IM425" s="8">
        <f t="shared" si="226"/>
        <v>1</v>
      </c>
      <c r="IN425" s="1"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8">
        <v>0</v>
      </c>
      <c r="IZ425" s="8">
        <f t="shared" si="227"/>
        <v>0</v>
      </c>
      <c r="JA425" s="1"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8">
        <v>0</v>
      </c>
      <c r="JM425" s="8">
        <f t="shared" si="228"/>
        <v>0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8">
        <v>0</v>
      </c>
      <c r="JZ425" s="8">
        <f t="shared" si="229"/>
        <v>0</v>
      </c>
      <c r="KA425" s="1"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8">
        <v>0</v>
      </c>
      <c r="KM425" s="8">
        <f t="shared" si="230"/>
        <v>0</v>
      </c>
      <c r="KN425" s="1"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8">
        <v>0</v>
      </c>
      <c r="KZ425" s="8">
        <f t="shared" si="231"/>
        <v>0</v>
      </c>
      <c r="LA425" s="1">
        <v>0</v>
      </c>
      <c r="LB425" s="1">
        <v>0</v>
      </c>
      <c r="LC425" s="1">
        <v>0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8">
        <v>0</v>
      </c>
      <c r="LM425" s="8">
        <f t="shared" si="232"/>
        <v>0</v>
      </c>
      <c r="LN425" s="1">
        <v>0</v>
      </c>
      <c r="LO425" s="1">
        <v>0</v>
      </c>
      <c r="LP425" s="1">
        <v>0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2</v>
      </c>
      <c r="LY425" s="8">
        <v>0</v>
      </c>
      <c r="LZ425" s="8">
        <f t="shared" si="233"/>
        <v>2</v>
      </c>
      <c r="MA425" s="1">
        <v>0</v>
      </c>
      <c r="MB425" s="1">
        <v>0</v>
      </c>
      <c r="MC425" s="1">
        <v>0</v>
      </c>
      <c r="MD425" s="1">
        <v>0</v>
      </c>
      <c r="ME425" s="1">
        <v>1</v>
      </c>
      <c r="MF425" s="1">
        <v>0</v>
      </c>
      <c r="MG425" s="1">
        <v>1</v>
      </c>
      <c r="MH425" s="1">
        <v>0</v>
      </c>
      <c r="MI425" s="1">
        <v>3</v>
      </c>
      <c r="MJ425" s="1">
        <v>2</v>
      </c>
      <c r="MK425" s="1">
        <v>1</v>
      </c>
      <c r="ML425" s="8">
        <v>1</v>
      </c>
      <c r="MM425" s="8">
        <f t="shared" si="234"/>
        <v>9</v>
      </c>
      <c r="MN425" s="1">
        <v>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X425" s="1">
        <v>0</v>
      </c>
      <c r="MY425" s="8">
        <v>0</v>
      </c>
      <c r="MZ425" s="8">
        <f t="shared" si="235"/>
        <v>0</v>
      </c>
      <c r="NA425" s="1">
        <v>0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2</v>
      </c>
      <c r="NJ425" s="1">
        <v>0</v>
      </c>
      <c r="NK425" s="1">
        <v>0</v>
      </c>
      <c r="NL425" s="8">
        <v>0</v>
      </c>
      <c r="NM425" s="8">
        <f t="shared" si="236"/>
        <v>2</v>
      </c>
    </row>
    <row r="426" spans="1:377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29">
        <v>0</v>
      </c>
      <c r="K426" s="6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8">
        <v>0</v>
      </c>
      <c r="W426" s="32">
        <f t="shared" si="209"/>
        <v>0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32">
        <f t="shared" si="210"/>
        <v>0</v>
      </c>
      <c r="AW426" s="32">
        <f t="shared" si="211"/>
        <v>0</v>
      </c>
      <c r="AX426" s="6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32">
        <f t="shared" si="212"/>
        <v>0</v>
      </c>
      <c r="BW426" s="32">
        <f t="shared" si="213"/>
        <v>0</v>
      </c>
      <c r="BX426" s="6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32">
        <f t="shared" si="214"/>
        <v>0</v>
      </c>
      <c r="CW426" s="32">
        <f t="shared" si="215"/>
        <v>0</v>
      </c>
      <c r="CX426" s="6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8">
        <v>0</v>
      </c>
      <c r="DJ426" s="32">
        <f t="shared" si="216"/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8">
        <v>0</v>
      </c>
      <c r="DW426" s="32">
        <f t="shared" si="217"/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8">
        <v>0</v>
      </c>
      <c r="EJ426" s="32">
        <f t="shared" si="218"/>
        <v>0</v>
      </c>
      <c r="EK426" s="1"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8">
        <v>0</v>
      </c>
      <c r="EW426" s="36">
        <f t="shared" si="219"/>
        <v>0</v>
      </c>
      <c r="EX426" s="15">
        <f t="shared" si="206"/>
        <v>0</v>
      </c>
      <c r="EY426" s="10">
        <f t="shared" si="207"/>
        <v>0</v>
      </c>
      <c r="EZ426" s="11">
        <f t="shared" si="208"/>
        <v>0</v>
      </c>
      <c r="FA426" s="6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8">
        <v>0</v>
      </c>
      <c r="FM426" s="32">
        <f t="shared" si="220"/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8">
        <v>0</v>
      </c>
      <c r="FZ426" s="32">
        <f t="shared" si="221"/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8">
        <v>0</v>
      </c>
      <c r="GM426" s="32">
        <f t="shared" si="222"/>
        <v>0</v>
      </c>
      <c r="GN426" s="1"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8">
        <v>0</v>
      </c>
      <c r="GZ426" s="36">
        <f t="shared" si="223"/>
        <v>0</v>
      </c>
      <c r="HA426" s="1"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8">
        <v>0</v>
      </c>
      <c r="HM426" s="8">
        <f t="shared" si="224"/>
        <v>0</v>
      </c>
      <c r="HN426" s="1"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8">
        <v>0</v>
      </c>
      <c r="HZ426" s="8">
        <f t="shared" si="225"/>
        <v>0</v>
      </c>
      <c r="IA426" s="1"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8">
        <v>0</v>
      </c>
      <c r="IM426" s="8">
        <f t="shared" si="226"/>
        <v>0</v>
      </c>
      <c r="IN426" s="1"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8">
        <v>0</v>
      </c>
      <c r="IZ426" s="8">
        <f t="shared" si="227"/>
        <v>0</v>
      </c>
      <c r="JA426" s="1"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8">
        <v>0</v>
      </c>
      <c r="JM426" s="8">
        <f t="shared" si="228"/>
        <v>0</v>
      </c>
      <c r="JN426" s="1"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8">
        <v>0</v>
      </c>
      <c r="JZ426" s="8">
        <f t="shared" si="229"/>
        <v>0</v>
      </c>
      <c r="KA426" s="1"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8">
        <v>0</v>
      </c>
      <c r="KM426" s="8">
        <f t="shared" si="230"/>
        <v>0</v>
      </c>
      <c r="KN426" s="1"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8">
        <v>0</v>
      </c>
      <c r="KZ426" s="8">
        <f t="shared" si="231"/>
        <v>0</v>
      </c>
      <c r="LA426" s="1"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8">
        <v>0</v>
      </c>
      <c r="LM426" s="8">
        <f t="shared" si="232"/>
        <v>0</v>
      </c>
      <c r="LN426" s="1"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8">
        <v>0</v>
      </c>
      <c r="LZ426" s="8">
        <f t="shared" si="233"/>
        <v>0</v>
      </c>
      <c r="MA426" s="1"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8">
        <v>0</v>
      </c>
      <c r="MM426" s="8">
        <f t="shared" si="234"/>
        <v>0</v>
      </c>
      <c r="MN426" s="1"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8">
        <v>0</v>
      </c>
      <c r="MZ426" s="8">
        <f t="shared" si="235"/>
        <v>0</v>
      </c>
      <c r="NA426" s="1"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8">
        <v>0</v>
      </c>
      <c r="NM426" s="8">
        <f t="shared" si="236"/>
        <v>0</v>
      </c>
    </row>
    <row r="427" spans="1:377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29">
        <v>0</v>
      </c>
      <c r="K427" s="6">
        <v>16</v>
      </c>
      <c r="L427" s="1">
        <v>8</v>
      </c>
      <c r="M427" s="1">
        <v>2</v>
      </c>
      <c r="N427" s="1">
        <v>2</v>
      </c>
      <c r="O427" s="1">
        <v>8</v>
      </c>
      <c r="P427" s="1">
        <v>2</v>
      </c>
      <c r="Q427" s="1">
        <v>4</v>
      </c>
      <c r="R427" s="1">
        <v>0</v>
      </c>
      <c r="S427" s="1">
        <v>7</v>
      </c>
      <c r="T427" s="1">
        <v>4</v>
      </c>
      <c r="U427" s="1">
        <v>2</v>
      </c>
      <c r="V427" s="8">
        <v>4</v>
      </c>
      <c r="W427" s="32">
        <f t="shared" si="209"/>
        <v>59</v>
      </c>
      <c r="X427" s="6">
        <v>3</v>
      </c>
      <c r="Y427" s="1">
        <v>5</v>
      </c>
      <c r="Z427" s="1">
        <v>2</v>
      </c>
      <c r="AA427" s="1">
        <v>3</v>
      </c>
      <c r="AB427" s="1">
        <v>0</v>
      </c>
      <c r="AC427" s="1">
        <v>0</v>
      </c>
      <c r="AD427" s="1">
        <v>1</v>
      </c>
      <c r="AE427" s="1">
        <v>0</v>
      </c>
      <c r="AF427" s="1">
        <v>2</v>
      </c>
      <c r="AG427" s="1">
        <v>4</v>
      </c>
      <c r="AH427" s="1">
        <v>0</v>
      </c>
      <c r="AI427" s="1">
        <v>1</v>
      </c>
      <c r="AJ427" s="1">
        <v>2</v>
      </c>
      <c r="AK427" s="1">
        <v>1</v>
      </c>
      <c r="AL427" s="1">
        <v>0</v>
      </c>
      <c r="AM427" s="1">
        <v>0</v>
      </c>
      <c r="AN427" s="1">
        <v>3</v>
      </c>
      <c r="AO427" s="1">
        <v>2</v>
      </c>
      <c r="AP427" s="1">
        <v>0</v>
      </c>
      <c r="AQ427" s="1">
        <v>2</v>
      </c>
      <c r="AR427" s="1">
        <v>0</v>
      </c>
      <c r="AS427" s="1">
        <v>1</v>
      </c>
      <c r="AT427" s="1">
        <v>2</v>
      </c>
      <c r="AU427" s="1">
        <v>0</v>
      </c>
      <c r="AV427" s="32">
        <f t="shared" si="210"/>
        <v>15</v>
      </c>
      <c r="AW427" s="32">
        <f t="shared" si="211"/>
        <v>19</v>
      </c>
      <c r="AX427" s="6">
        <v>3</v>
      </c>
      <c r="AY427" s="1">
        <v>4</v>
      </c>
      <c r="AZ427" s="1">
        <v>0</v>
      </c>
      <c r="BA427" s="1">
        <v>0</v>
      </c>
      <c r="BB427" s="1">
        <v>0</v>
      </c>
      <c r="BC427" s="1">
        <v>2</v>
      </c>
      <c r="BD427" s="1">
        <v>1</v>
      </c>
      <c r="BE427" s="1">
        <v>0</v>
      </c>
      <c r="BF427" s="1">
        <v>1</v>
      </c>
      <c r="BG427" s="1">
        <v>1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2</v>
      </c>
      <c r="BO427" s="1">
        <v>0</v>
      </c>
      <c r="BP427" s="1">
        <v>1</v>
      </c>
      <c r="BQ427" s="1">
        <v>0</v>
      </c>
      <c r="BR427" s="1">
        <v>1</v>
      </c>
      <c r="BS427" s="1">
        <v>0</v>
      </c>
      <c r="BT427" s="1">
        <v>1</v>
      </c>
      <c r="BU427" s="1">
        <v>1</v>
      </c>
      <c r="BV427" s="32">
        <f t="shared" si="212"/>
        <v>10</v>
      </c>
      <c r="BW427" s="32">
        <f t="shared" si="213"/>
        <v>8</v>
      </c>
      <c r="BX427" s="6">
        <v>1</v>
      </c>
      <c r="BY427" s="1">
        <v>0</v>
      </c>
      <c r="BZ427" s="1">
        <v>1</v>
      </c>
      <c r="CA427" s="1">
        <v>2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1</v>
      </c>
      <c r="CI427" s="1">
        <v>0</v>
      </c>
      <c r="CJ427" s="1">
        <v>1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1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32">
        <f t="shared" si="214"/>
        <v>5</v>
      </c>
      <c r="CW427" s="32">
        <f t="shared" si="215"/>
        <v>2</v>
      </c>
      <c r="CX427" s="6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8">
        <v>0</v>
      </c>
      <c r="DJ427" s="32">
        <f t="shared" si="216"/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8">
        <v>0</v>
      </c>
      <c r="DW427" s="32">
        <f t="shared" si="217"/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8">
        <v>0</v>
      </c>
      <c r="EJ427" s="32">
        <f t="shared" si="218"/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8">
        <v>0</v>
      </c>
      <c r="EW427" s="36">
        <f t="shared" si="219"/>
        <v>0</v>
      </c>
      <c r="EX427" s="15">
        <f t="shared" si="206"/>
        <v>0</v>
      </c>
      <c r="EY427" s="10">
        <f t="shared" si="207"/>
        <v>0</v>
      </c>
      <c r="EZ427" s="11">
        <f t="shared" si="208"/>
        <v>0</v>
      </c>
      <c r="FA427" s="6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8">
        <v>0</v>
      </c>
      <c r="FM427" s="32">
        <f t="shared" si="220"/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8">
        <v>0</v>
      </c>
      <c r="FZ427" s="32">
        <f t="shared" si="221"/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8">
        <v>0</v>
      </c>
      <c r="GM427" s="32">
        <f t="shared" si="222"/>
        <v>0</v>
      </c>
      <c r="GN427" s="1"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8">
        <v>0</v>
      </c>
      <c r="GZ427" s="36">
        <f t="shared" si="223"/>
        <v>0</v>
      </c>
      <c r="HA427" s="1"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8">
        <v>0</v>
      </c>
      <c r="HM427" s="8">
        <f t="shared" si="224"/>
        <v>0</v>
      </c>
      <c r="HN427" s="1"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8">
        <v>0</v>
      </c>
      <c r="HZ427" s="8">
        <f t="shared" si="225"/>
        <v>0</v>
      </c>
      <c r="IA427" s="1"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8">
        <v>0</v>
      </c>
      <c r="IM427" s="8">
        <f t="shared" si="226"/>
        <v>0</v>
      </c>
      <c r="IN427" s="1"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8">
        <v>0</v>
      </c>
      <c r="IZ427" s="8">
        <f t="shared" si="227"/>
        <v>0</v>
      </c>
      <c r="JA427" s="1"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8">
        <v>0</v>
      </c>
      <c r="JM427" s="8">
        <f t="shared" si="228"/>
        <v>0</v>
      </c>
      <c r="JN427" s="1"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8">
        <v>0</v>
      </c>
      <c r="JZ427" s="8">
        <f t="shared" si="229"/>
        <v>0</v>
      </c>
      <c r="KA427" s="1"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8">
        <v>0</v>
      </c>
      <c r="KM427" s="8">
        <f t="shared" si="230"/>
        <v>0</v>
      </c>
      <c r="KN427" s="1"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8">
        <v>0</v>
      </c>
      <c r="KZ427" s="8">
        <f t="shared" si="231"/>
        <v>0</v>
      </c>
      <c r="LA427" s="1"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8">
        <v>0</v>
      </c>
      <c r="LM427" s="8">
        <f t="shared" si="232"/>
        <v>0</v>
      </c>
      <c r="LN427" s="1"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8">
        <v>0</v>
      </c>
      <c r="LZ427" s="8">
        <f t="shared" si="233"/>
        <v>0</v>
      </c>
      <c r="MA427" s="1">
        <v>7</v>
      </c>
      <c r="MB427" s="1">
        <v>6</v>
      </c>
      <c r="MC427" s="1">
        <v>0</v>
      </c>
      <c r="MD427" s="1">
        <v>0</v>
      </c>
      <c r="ME427" s="1">
        <v>0</v>
      </c>
      <c r="MF427" s="1">
        <v>1</v>
      </c>
      <c r="MG427" s="1">
        <v>3</v>
      </c>
      <c r="MH427" s="1">
        <v>0</v>
      </c>
      <c r="MI427" s="1">
        <v>1</v>
      </c>
      <c r="MJ427" s="1">
        <v>1</v>
      </c>
      <c r="MK427" s="1">
        <v>2</v>
      </c>
      <c r="ML427" s="8">
        <v>2</v>
      </c>
      <c r="MM427" s="8">
        <f t="shared" si="234"/>
        <v>23</v>
      </c>
      <c r="MN427" s="1">
        <v>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X427" s="1">
        <v>0</v>
      </c>
      <c r="MY427" s="8">
        <v>0</v>
      </c>
      <c r="MZ427" s="8">
        <f t="shared" si="235"/>
        <v>0</v>
      </c>
      <c r="NA427" s="1"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1</v>
      </c>
      <c r="NI427" s="1">
        <v>0</v>
      </c>
      <c r="NJ427" s="1">
        <v>0</v>
      </c>
      <c r="NK427" s="1">
        <v>0</v>
      </c>
      <c r="NL427" s="8">
        <v>0</v>
      </c>
      <c r="NM427" s="8">
        <f t="shared" si="236"/>
        <v>1</v>
      </c>
    </row>
    <row r="428" spans="1:377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29">
        <v>10.713643693121528</v>
      </c>
      <c r="K428" s="6">
        <v>4</v>
      </c>
      <c r="L428" s="1">
        <v>7</v>
      </c>
      <c r="M428" s="1">
        <v>3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8">
        <v>0</v>
      </c>
      <c r="W428" s="32">
        <f t="shared" si="209"/>
        <v>14</v>
      </c>
      <c r="X428" s="6">
        <v>1</v>
      </c>
      <c r="Y428" s="1">
        <v>2</v>
      </c>
      <c r="Z428" s="1">
        <v>2</v>
      </c>
      <c r="AA428" s="1">
        <v>2</v>
      </c>
      <c r="AB428" s="1">
        <v>3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32">
        <f t="shared" si="210"/>
        <v>6</v>
      </c>
      <c r="AW428" s="32">
        <f t="shared" si="211"/>
        <v>4</v>
      </c>
      <c r="AX428" s="6">
        <v>1</v>
      </c>
      <c r="AY428" s="1">
        <v>0</v>
      </c>
      <c r="AZ428" s="1">
        <v>2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32">
        <f t="shared" si="212"/>
        <v>3</v>
      </c>
      <c r="BW428" s="32">
        <f t="shared" si="213"/>
        <v>0</v>
      </c>
      <c r="BX428" s="6">
        <v>0</v>
      </c>
      <c r="BY428" s="1">
        <v>0</v>
      </c>
      <c r="BZ428" s="1">
        <v>1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32">
        <f t="shared" si="214"/>
        <v>1</v>
      </c>
      <c r="CW428" s="32">
        <f t="shared" si="215"/>
        <v>0</v>
      </c>
      <c r="CX428" s="6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8">
        <v>0</v>
      </c>
      <c r="DJ428" s="32">
        <f t="shared" si="216"/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8">
        <v>0</v>
      </c>
      <c r="DW428" s="32">
        <f t="shared" si="217"/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8">
        <v>0</v>
      </c>
      <c r="EJ428" s="32">
        <f t="shared" si="218"/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8">
        <v>0</v>
      </c>
      <c r="EW428" s="36">
        <f t="shared" si="219"/>
        <v>0</v>
      </c>
      <c r="EX428" s="15">
        <f t="shared" si="206"/>
        <v>0</v>
      </c>
      <c r="EY428" s="10">
        <f t="shared" si="207"/>
        <v>10.713643693121528</v>
      </c>
      <c r="EZ428" s="11">
        <f t="shared" si="208"/>
        <v>0</v>
      </c>
      <c r="FA428" s="6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8">
        <v>0</v>
      </c>
      <c r="FM428" s="32">
        <f t="shared" si="220"/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8">
        <v>0</v>
      </c>
      <c r="FZ428" s="32">
        <f t="shared" si="221"/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8">
        <v>0</v>
      </c>
      <c r="GM428" s="32">
        <f t="shared" si="222"/>
        <v>0</v>
      </c>
      <c r="GN428" s="1"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8">
        <v>0</v>
      </c>
      <c r="GZ428" s="36">
        <f t="shared" si="223"/>
        <v>0</v>
      </c>
      <c r="HA428" s="1"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4</v>
      </c>
      <c r="HH428" s="1">
        <v>4</v>
      </c>
      <c r="HI428" s="1">
        <v>0</v>
      </c>
      <c r="HJ428" s="1">
        <v>0</v>
      </c>
      <c r="HK428" s="1">
        <v>0</v>
      </c>
      <c r="HL428" s="8">
        <v>0</v>
      </c>
      <c r="HM428" s="8">
        <f t="shared" si="224"/>
        <v>8</v>
      </c>
      <c r="HN428" s="1">
        <v>0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X428" s="1">
        <v>0</v>
      </c>
      <c r="HY428" s="8">
        <v>0</v>
      </c>
      <c r="HZ428" s="8">
        <f t="shared" si="225"/>
        <v>0</v>
      </c>
      <c r="IA428" s="1"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8">
        <v>0</v>
      </c>
      <c r="IM428" s="8">
        <f t="shared" si="226"/>
        <v>0</v>
      </c>
      <c r="IN428" s="1"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8">
        <v>0</v>
      </c>
      <c r="IZ428" s="8">
        <f t="shared" si="227"/>
        <v>0</v>
      </c>
      <c r="JA428" s="1"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8">
        <v>0</v>
      </c>
      <c r="JM428" s="8">
        <f t="shared" si="228"/>
        <v>0</v>
      </c>
      <c r="JN428" s="1"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8">
        <v>0</v>
      </c>
      <c r="JZ428" s="8">
        <f t="shared" si="229"/>
        <v>0</v>
      </c>
      <c r="KA428" s="1"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8">
        <v>0</v>
      </c>
      <c r="KM428" s="8">
        <f t="shared" si="230"/>
        <v>0</v>
      </c>
      <c r="KN428" s="1"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8">
        <v>0</v>
      </c>
      <c r="KZ428" s="8">
        <f t="shared" si="231"/>
        <v>0</v>
      </c>
      <c r="LA428" s="1"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8">
        <v>0</v>
      </c>
      <c r="LM428" s="8">
        <f t="shared" si="232"/>
        <v>0</v>
      </c>
      <c r="LN428" s="1"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8">
        <v>0</v>
      </c>
      <c r="LZ428" s="8">
        <f t="shared" si="233"/>
        <v>0</v>
      </c>
      <c r="MA428" s="1">
        <v>1</v>
      </c>
      <c r="MB428" s="1">
        <v>1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2</v>
      </c>
      <c r="MK428" s="1">
        <v>0</v>
      </c>
      <c r="ML428" s="8">
        <v>0</v>
      </c>
      <c r="MM428" s="8">
        <f t="shared" si="234"/>
        <v>4</v>
      </c>
      <c r="MN428" s="1">
        <v>0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X428" s="1">
        <v>0</v>
      </c>
      <c r="MY428" s="8">
        <v>0</v>
      </c>
      <c r="MZ428" s="8">
        <f t="shared" si="235"/>
        <v>0</v>
      </c>
      <c r="NA428" s="1"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8">
        <v>0</v>
      </c>
      <c r="NM428" s="8">
        <f t="shared" si="236"/>
        <v>0</v>
      </c>
    </row>
    <row r="429" spans="1:377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29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8">
        <v>0</v>
      </c>
      <c r="W429" s="32">
        <f t="shared" si="209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32">
        <f t="shared" si="210"/>
        <v>0</v>
      </c>
      <c r="AW429" s="32">
        <f t="shared" si="211"/>
        <v>0</v>
      </c>
      <c r="AX429" s="6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32">
        <f t="shared" si="212"/>
        <v>0</v>
      </c>
      <c r="BW429" s="32">
        <f t="shared" si="213"/>
        <v>0</v>
      </c>
      <c r="BX429" s="6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32">
        <f t="shared" si="214"/>
        <v>0</v>
      </c>
      <c r="CW429" s="32">
        <f t="shared" si="215"/>
        <v>0</v>
      </c>
      <c r="CX429" s="6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8">
        <v>0</v>
      </c>
      <c r="DJ429" s="32">
        <f t="shared" si="216"/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8">
        <v>0</v>
      </c>
      <c r="DW429" s="32">
        <f t="shared" si="217"/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8">
        <v>0</v>
      </c>
      <c r="EJ429" s="32">
        <f t="shared" si="218"/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8">
        <v>0</v>
      </c>
      <c r="EW429" s="36">
        <f t="shared" si="219"/>
        <v>0</v>
      </c>
      <c r="EX429" s="15">
        <f t="shared" si="206"/>
        <v>0</v>
      </c>
      <c r="EY429" s="10">
        <f t="shared" si="207"/>
        <v>0</v>
      </c>
      <c r="EZ429" s="11">
        <f t="shared" si="208"/>
        <v>0</v>
      </c>
      <c r="FA429" s="6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8">
        <v>0</v>
      </c>
      <c r="FM429" s="32">
        <f t="shared" si="220"/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8">
        <v>0</v>
      </c>
      <c r="FZ429" s="32">
        <f t="shared" si="221"/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8">
        <v>0</v>
      </c>
      <c r="GM429" s="32">
        <f t="shared" si="222"/>
        <v>0</v>
      </c>
      <c r="GN429" s="1"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8">
        <v>0</v>
      </c>
      <c r="GZ429" s="36">
        <f t="shared" si="223"/>
        <v>0</v>
      </c>
      <c r="HA429" s="1"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8">
        <v>0</v>
      </c>
      <c r="HM429" s="8">
        <f t="shared" si="224"/>
        <v>0</v>
      </c>
      <c r="HN429" s="1"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8">
        <v>0</v>
      </c>
      <c r="HZ429" s="8">
        <f t="shared" si="225"/>
        <v>0</v>
      </c>
      <c r="IA429" s="1"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8">
        <v>0</v>
      </c>
      <c r="IM429" s="8">
        <f t="shared" si="226"/>
        <v>0</v>
      </c>
      <c r="IN429" s="1"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8">
        <v>0</v>
      </c>
      <c r="IZ429" s="8">
        <f t="shared" si="227"/>
        <v>0</v>
      </c>
      <c r="JA429" s="1"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8">
        <v>0</v>
      </c>
      <c r="JM429" s="8">
        <f t="shared" si="228"/>
        <v>0</v>
      </c>
      <c r="JN429" s="1"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8">
        <v>0</v>
      </c>
      <c r="JZ429" s="8">
        <f t="shared" si="229"/>
        <v>0</v>
      </c>
      <c r="KA429" s="1"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8">
        <v>0</v>
      </c>
      <c r="KM429" s="8">
        <f t="shared" si="230"/>
        <v>0</v>
      </c>
      <c r="KN429" s="1"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8">
        <v>0</v>
      </c>
      <c r="KZ429" s="8">
        <f t="shared" si="231"/>
        <v>0</v>
      </c>
      <c r="LA429" s="1"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8">
        <v>0</v>
      </c>
      <c r="LM429" s="8">
        <f t="shared" si="232"/>
        <v>0</v>
      </c>
      <c r="LN429" s="1"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8">
        <v>0</v>
      </c>
      <c r="LZ429" s="8">
        <f t="shared" si="233"/>
        <v>0</v>
      </c>
      <c r="MA429" s="1"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8">
        <v>0</v>
      </c>
      <c r="MM429" s="8">
        <f t="shared" si="234"/>
        <v>0</v>
      </c>
      <c r="MN429" s="1"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8">
        <v>0</v>
      </c>
      <c r="MZ429" s="8">
        <f t="shared" si="235"/>
        <v>0</v>
      </c>
      <c r="NA429" s="1"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8">
        <v>0</v>
      </c>
      <c r="NM429" s="8">
        <f t="shared" si="236"/>
        <v>0</v>
      </c>
    </row>
    <row r="430" spans="1:377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29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8">
        <v>0</v>
      </c>
      <c r="W430" s="32">
        <f t="shared" si="209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32">
        <f t="shared" si="210"/>
        <v>0</v>
      </c>
      <c r="AW430" s="32">
        <f t="shared" si="211"/>
        <v>0</v>
      </c>
      <c r="AX430" s="6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32">
        <f t="shared" si="212"/>
        <v>0</v>
      </c>
      <c r="BW430" s="32">
        <f t="shared" si="213"/>
        <v>0</v>
      </c>
      <c r="BX430" s="6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32">
        <f t="shared" si="214"/>
        <v>0</v>
      </c>
      <c r="CW430" s="32">
        <f t="shared" si="215"/>
        <v>0</v>
      </c>
      <c r="CX430" s="6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8">
        <v>0</v>
      </c>
      <c r="DJ430" s="32">
        <f t="shared" si="216"/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8">
        <v>0</v>
      </c>
      <c r="DW430" s="32">
        <f t="shared" si="217"/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8">
        <v>0</v>
      </c>
      <c r="EJ430" s="32">
        <f t="shared" si="218"/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8">
        <v>0</v>
      </c>
      <c r="EW430" s="36">
        <f t="shared" si="219"/>
        <v>0</v>
      </c>
      <c r="EX430" s="15">
        <f t="shared" si="206"/>
        <v>0</v>
      </c>
      <c r="EY430" s="10">
        <f t="shared" si="207"/>
        <v>0</v>
      </c>
      <c r="EZ430" s="11">
        <f t="shared" si="208"/>
        <v>0</v>
      </c>
      <c r="FA430" s="6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8">
        <v>0</v>
      </c>
      <c r="FM430" s="32">
        <f t="shared" si="220"/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8">
        <v>0</v>
      </c>
      <c r="FZ430" s="32">
        <f t="shared" si="221"/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8">
        <v>0</v>
      </c>
      <c r="GM430" s="32">
        <f t="shared" si="222"/>
        <v>0</v>
      </c>
      <c r="GN430" s="1"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8">
        <v>0</v>
      </c>
      <c r="GZ430" s="36">
        <f t="shared" si="223"/>
        <v>0</v>
      </c>
      <c r="HA430" s="1"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8">
        <v>0</v>
      </c>
      <c r="HM430" s="8">
        <f t="shared" si="224"/>
        <v>0</v>
      </c>
      <c r="HN430" s="1"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8">
        <v>0</v>
      </c>
      <c r="HZ430" s="8">
        <f t="shared" si="225"/>
        <v>0</v>
      </c>
      <c r="IA430" s="1"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8">
        <v>0</v>
      </c>
      <c r="IM430" s="8">
        <f t="shared" si="226"/>
        <v>0</v>
      </c>
      <c r="IN430" s="1"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8">
        <v>0</v>
      </c>
      <c r="IZ430" s="8">
        <f t="shared" si="227"/>
        <v>0</v>
      </c>
      <c r="JA430" s="1"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8">
        <v>0</v>
      </c>
      <c r="JM430" s="8">
        <f t="shared" si="228"/>
        <v>0</v>
      </c>
      <c r="JN430" s="1"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8">
        <v>0</v>
      </c>
      <c r="JZ430" s="8">
        <f t="shared" si="229"/>
        <v>0</v>
      </c>
      <c r="KA430" s="1"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8">
        <v>0</v>
      </c>
      <c r="KM430" s="8">
        <f t="shared" si="230"/>
        <v>0</v>
      </c>
      <c r="KN430" s="1"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8">
        <v>0</v>
      </c>
      <c r="KZ430" s="8">
        <f t="shared" si="231"/>
        <v>0</v>
      </c>
      <c r="LA430" s="1"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8">
        <v>0</v>
      </c>
      <c r="LM430" s="8">
        <f t="shared" si="232"/>
        <v>0</v>
      </c>
      <c r="LN430" s="1"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8">
        <v>0</v>
      </c>
      <c r="LZ430" s="8">
        <f t="shared" si="233"/>
        <v>0</v>
      </c>
      <c r="MA430" s="1"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8">
        <v>0</v>
      </c>
      <c r="MM430" s="8">
        <f t="shared" si="234"/>
        <v>0</v>
      </c>
      <c r="MN430" s="1"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8">
        <v>0</v>
      </c>
      <c r="MZ430" s="8">
        <f t="shared" si="235"/>
        <v>0</v>
      </c>
      <c r="NA430" s="1"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8">
        <v>0</v>
      </c>
      <c r="NM430" s="8">
        <f t="shared" si="236"/>
        <v>0</v>
      </c>
    </row>
    <row r="431" spans="1:377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29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8">
        <v>0</v>
      </c>
      <c r="W431" s="32">
        <f t="shared" si="209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32">
        <f t="shared" si="210"/>
        <v>0</v>
      </c>
      <c r="AW431" s="32">
        <f t="shared" si="211"/>
        <v>0</v>
      </c>
      <c r="AX431" s="6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32">
        <f t="shared" si="212"/>
        <v>0</v>
      </c>
      <c r="BW431" s="32">
        <f t="shared" si="213"/>
        <v>0</v>
      </c>
      <c r="BX431" s="6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32">
        <f t="shared" si="214"/>
        <v>0</v>
      </c>
      <c r="CW431" s="32">
        <f t="shared" si="215"/>
        <v>0</v>
      </c>
      <c r="CX431" s="6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8">
        <v>0</v>
      </c>
      <c r="DJ431" s="32">
        <f t="shared" si="216"/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8">
        <v>0</v>
      </c>
      <c r="DW431" s="32">
        <f t="shared" si="217"/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8">
        <v>0</v>
      </c>
      <c r="EJ431" s="32">
        <f t="shared" si="218"/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8">
        <v>0</v>
      </c>
      <c r="EW431" s="36">
        <f t="shared" si="219"/>
        <v>0</v>
      </c>
      <c r="EX431" s="15">
        <f t="shared" si="206"/>
        <v>0</v>
      </c>
      <c r="EY431" s="10">
        <f t="shared" si="207"/>
        <v>0</v>
      </c>
      <c r="EZ431" s="11">
        <f t="shared" si="208"/>
        <v>0</v>
      </c>
      <c r="FA431" s="6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8">
        <v>0</v>
      </c>
      <c r="FM431" s="32">
        <f t="shared" si="220"/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8">
        <v>0</v>
      </c>
      <c r="FZ431" s="32">
        <f t="shared" si="221"/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8">
        <v>0</v>
      </c>
      <c r="GM431" s="32">
        <f t="shared" si="222"/>
        <v>0</v>
      </c>
      <c r="GN431" s="1"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8">
        <v>0</v>
      </c>
      <c r="GZ431" s="36">
        <f t="shared" si="223"/>
        <v>0</v>
      </c>
      <c r="HA431" s="1"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8">
        <v>0</v>
      </c>
      <c r="HM431" s="8">
        <f t="shared" si="224"/>
        <v>0</v>
      </c>
      <c r="HN431" s="1"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8">
        <v>0</v>
      </c>
      <c r="HZ431" s="8">
        <f t="shared" si="225"/>
        <v>0</v>
      </c>
      <c r="IA431" s="1"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8">
        <v>0</v>
      </c>
      <c r="IM431" s="8">
        <f t="shared" si="226"/>
        <v>0</v>
      </c>
      <c r="IN431" s="1"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8">
        <v>0</v>
      </c>
      <c r="IZ431" s="8">
        <f t="shared" si="227"/>
        <v>0</v>
      </c>
      <c r="JA431" s="1"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8">
        <v>0</v>
      </c>
      <c r="JM431" s="8">
        <f t="shared" si="228"/>
        <v>0</v>
      </c>
      <c r="JN431" s="1"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8">
        <v>0</v>
      </c>
      <c r="JZ431" s="8">
        <f t="shared" si="229"/>
        <v>0</v>
      </c>
      <c r="KA431" s="1"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8">
        <v>0</v>
      </c>
      <c r="KM431" s="8">
        <f t="shared" si="230"/>
        <v>0</v>
      </c>
      <c r="KN431" s="1"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8">
        <v>0</v>
      </c>
      <c r="KZ431" s="8">
        <f t="shared" si="231"/>
        <v>0</v>
      </c>
      <c r="LA431" s="1"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8">
        <v>0</v>
      </c>
      <c r="LM431" s="8">
        <f t="shared" si="232"/>
        <v>0</v>
      </c>
      <c r="LN431" s="1"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8">
        <v>0</v>
      </c>
      <c r="LZ431" s="8">
        <f t="shared" si="233"/>
        <v>0</v>
      </c>
      <c r="MA431" s="1"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8">
        <v>0</v>
      </c>
      <c r="MM431" s="8">
        <f t="shared" si="234"/>
        <v>0</v>
      </c>
      <c r="MN431" s="1"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8">
        <v>0</v>
      </c>
      <c r="MZ431" s="8">
        <f t="shared" si="235"/>
        <v>0</v>
      </c>
      <c r="NA431" s="1"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8">
        <v>0</v>
      </c>
      <c r="NM431" s="8">
        <f t="shared" si="236"/>
        <v>0</v>
      </c>
    </row>
    <row r="432" spans="1:377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29">
        <v>0</v>
      </c>
      <c r="K432" s="6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8">
        <v>0</v>
      </c>
      <c r="W432" s="32">
        <f t="shared" si="209"/>
        <v>0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32">
        <f t="shared" si="210"/>
        <v>0</v>
      </c>
      <c r="AW432" s="32">
        <f t="shared" si="211"/>
        <v>0</v>
      </c>
      <c r="AX432" s="6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32">
        <f t="shared" si="212"/>
        <v>0</v>
      </c>
      <c r="BW432" s="32">
        <f t="shared" si="213"/>
        <v>0</v>
      </c>
      <c r="BX432" s="6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32">
        <f t="shared" si="214"/>
        <v>0</v>
      </c>
      <c r="CW432" s="32">
        <f t="shared" si="215"/>
        <v>0</v>
      </c>
      <c r="CX432" s="6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8">
        <v>0</v>
      </c>
      <c r="DJ432" s="32">
        <f t="shared" si="216"/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8">
        <v>0</v>
      </c>
      <c r="DW432" s="32">
        <f t="shared" si="217"/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8">
        <v>0</v>
      </c>
      <c r="EJ432" s="32">
        <f t="shared" si="218"/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8">
        <v>0</v>
      </c>
      <c r="EW432" s="36">
        <f t="shared" si="219"/>
        <v>0</v>
      </c>
      <c r="EX432" s="15">
        <f t="shared" si="206"/>
        <v>0</v>
      </c>
      <c r="EY432" s="10">
        <f t="shared" si="207"/>
        <v>0</v>
      </c>
      <c r="EZ432" s="11">
        <f t="shared" si="208"/>
        <v>0</v>
      </c>
      <c r="FA432" s="6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8">
        <v>0</v>
      </c>
      <c r="FM432" s="32">
        <f t="shared" si="220"/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8">
        <v>0</v>
      </c>
      <c r="FZ432" s="32">
        <f t="shared" si="221"/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8">
        <v>0</v>
      </c>
      <c r="GM432" s="32">
        <f t="shared" si="222"/>
        <v>0</v>
      </c>
      <c r="GN432" s="1"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8">
        <v>0</v>
      </c>
      <c r="GZ432" s="36">
        <f t="shared" si="223"/>
        <v>0</v>
      </c>
      <c r="HA432" s="1"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8">
        <v>0</v>
      </c>
      <c r="HM432" s="8">
        <f t="shared" si="224"/>
        <v>0</v>
      </c>
      <c r="HN432" s="1"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8">
        <v>0</v>
      </c>
      <c r="HZ432" s="8">
        <f t="shared" si="225"/>
        <v>0</v>
      </c>
      <c r="IA432" s="1"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8">
        <v>0</v>
      </c>
      <c r="IM432" s="8">
        <f t="shared" si="226"/>
        <v>0</v>
      </c>
      <c r="IN432" s="1"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8">
        <v>0</v>
      </c>
      <c r="IZ432" s="8">
        <f t="shared" si="227"/>
        <v>0</v>
      </c>
      <c r="JA432" s="1"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8">
        <v>0</v>
      </c>
      <c r="JM432" s="8">
        <f t="shared" si="228"/>
        <v>0</v>
      </c>
      <c r="JN432" s="1"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8">
        <v>0</v>
      </c>
      <c r="JZ432" s="8">
        <f t="shared" si="229"/>
        <v>0</v>
      </c>
      <c r="KA432" s="1"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8">
        <v>0</v>
      </c>
      <c r="KM432" s="8">
        <f t="shared" si="230"/>
        <v>0</v>
      </c>
      <c r="KN432" s="1"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8">
        <v>0</v>
      </c>
      <c r="KZ432" s="8">
        <f t="shared" si="231"/>
        <v>0</v>
      </c>
      <c r="LA432" s="1"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8">
        <v>0</v>
      </c>
      <c r="LM432" s="8">
        <f t="shared" si="232"/>
        <v>0</v>
      </c>
      <c r="LN432" s="1"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8">
        <v>0</v>
      </c>
      <c r="LZ432" s="8">
        <f t="shared" si="233"/>
        <v>0</v>
      </c>
      <c r="MA432" s="1"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8">
        <v>0</v>
      </c>
      <c r="MM432" s="8">
        <f t="shared" si="234"/>
        <v>0</v>
      </c>
      <c r="MN432" s="1"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8">
        <v>0</v>
      </c>
      <c r="MZ432" s="8">
        <f t="shared" si="235"/>
        <v>0</v>
      </c>
      <c r="NA432" s="1"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8">
        <v>0</v>
      </c>
      <c r="NM432" s="8">
        <f t="shared" si="236"/>
        <v>0</v>
      </c>
    </row>
    <row r="433" spans="1:377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29">
        <v>9.3508940825433058</v>
      </c>
      <c r="K433" s="6">
        <v>20</v>
      </c>
      <c r="L433" s="1">
        <v>5</v>
      </c>
      <c r="M433" s="1">
        <v>12</v>
      </c>
      <c r="N433" s="1">
        <v>0</v>
      </c>
      <c r="O433" s="1">
        <v>4</v>
      </c>
      <c r="P433" s="1">
        <v>6</v>
      </c>
      <c r="Q433" s="1">
        <v>1</v>
      </c>
      <c r="R433" s="1">
        <v>6</v>
      </c>
      <c r="S433" s="1">
        <v>0</v>
      </c>
      <c r="T433" s="1">
        <v>0</v>
      </c>
      <c r="U433" s="1">
        <v>0</v>
      </c>
      <c r="V433" s="8">
        <v>0</v>
      </c>
      <c r="W433" s="32">
        <f t="shared" si="209"/>
        <v>54</v>
      </c>
      <c r="X433" s="6">
        <v>7</v>
      </c>
      <c r="Y433" s="1">
        <v>3</v>
      </c>
      <c r="Z433" s="1">
        <v>1</v>
      </c>
      <c r="AA433" s="1">
        <v>2</v>
      </c>
      <c r="AB433" s="1">
        <v>0</v>
      </c>
      <c r="AC433" s="1">
        <v>5</v>
      </c>
      <c r="AD433" s="1">
        <v>0</v>
      </c>
      <c r="AE433" s="1">
        <v>0</v>
      </c>
      <c r="AF433" s="1">
        <v>2</v>
      </c>
      <c r="AG433" s="1">
        <v>2</v>
      </c>
      <c r="AH433" s="1">
        <v>4</v>
      </c>
      <c r="AI433" s="1">
        <v>0</v>
      </c>
      <c r="AJ433" s="1">
        <v>1</v>
      </c>
      <c r="AK433" s="1">
        <v>0</v>
      </c>
      <c r="AL433" s="1">
        <v>5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32">
        <f t="shared" si="210"/>
        <v>20</v>
      </c>
      <c r="AW433" s="32">
        <f t="shared" si="211"/>
        <v>12</v>
      </c>
      <c r="AX433" s="6">
        <v>5</v>
      </c>
      <c r="AY433" s="1">
        <v>3</v>
      </c>
      <c r="AZ433" s="1">
        <v>0</v>
      </c>
      <c r="BA433" s="1">
        <v>1</v>
      </c>
      <c r="BB433" s="1">
        <v>3</v>
      </c>
      <c r="BC433" s="1">
        <v>3</v>
      </c>
      <c r="BD433" s="1">
        <v>0</v>
      </c>
      <c r="BE433" s="1">
        <v>0</v>
      </c>
      <c r="BF433" s="1">
        <v>0</v>
      </c>
      <c r="BG433" s="1">
        <v>0</v>
      </c>
      <c r="BH433" s="1">
        <v>2</v>
      </c>
      <c r="BI433" s="1">
        <v>0</v>
      </c>
      <c r="BJ433" s="1">
        <v>0</v>
      </c>
      <c r="BK433" s="1">
        <v>0</v>
      </c>
      <c r="BL433" s="1">
        <v>1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32">
        <f t="shared" si="212"/>
        <v>11</v>
      </c>
      <c r="BW433" s="32">
        <f t="shared" si="213"/>
        <v>7</v>
      </c>
      <c r="BX433" s="6">
        <v>1</v>
      </c>
      <c r="BY433" s="1">
        <v>1</v>
      </c>
      <c r="BZ433" s="1">
        <v>0</v>
      </c>
      <c r="CA433" s="1">
        <v>1</v>
      </c>
      <c r="CB433" s="1">
        <v>1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32">
        <f t="shared" si="214"/>
        <v>2</v>
      </c>
      <c r="CW433" s="32">
        <f t="shared" si="215"/>
        <v>2</v>
      </c>
      <c r="CX433" s="6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8">
        <v>0</v>
      </c>
      <c r="DJ433" s="32">
        <f t="shared" si="216"/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8">
        <v>0</v>
      </c>
      <c r="DW433" s="32">
        <f t="shared" si="217"/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8">
        <v>0</v>
      </c>
      <c r="EJ433" s="32">
        <f t="shared" si="218"/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8">
        <v>0</v>
      </c>
      <c r="EW433" s="36">
        <f t="shared" si="219"/>
        <v>0</v>
      </c>
      <c r="EX433" s="15">
        <f t="shared" si="206"/>
        <v>0</v>
      </c>
      <c r="EY433" s="10">
        <f t="shared" si="207"/>
        <v>9.3508940825433058</v>
      </c>
      <c r="EZ433" s="11">
        <f t="shared" si="208"/>
        <v>0</v>
      </c>
      <c r="FA433" s="6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8">
        <v>0</v>
      </c>
      <c r="FM433" s="32">
        <f t="shared" si="220"/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8">
        <v>0</v>
      </c>
      <c r="FZ433" s="32">
        <f t="shared" si="221"/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8">
        <v>0</v>
      </c>
      <c r="GM433" s="32">
        <f t="shared" si="222"/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8">
        <v>0</v>
      </c>
      <c r="GZ433" s="36">
        <f t="shared" si="223"/>
        <v>0</v>
      </c>
      <c r="HA433" s="1"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8">
        <v>0</v>
      </c>
      <c r="HM433" s="8">
        <f t="shared" si="224"/>
        <v>0</v>
      </c>
      <c r="HN433" s="1"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8">
        <v>0</v>
      </c>
      <c r="HZ433" s="8">
        <f t="shared" si="225"/>
        <v>0</v>
      </c>
      <c r="IA433" s="1"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8">
        <v>0</v>
      </c>
      <c r="IM433" s="8">
        <f t="shared" si="226"/>
        <v>0</v>
      </c>
      <c r="IN433" s="1"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8">
        <v>0</v>
      </c>
      <c r="IZ433" s="8">
        <f t="shared" si="227"/>
        <v>0</v>
      </c>
      <c r="JA433" s="1"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8">
        <v>0</v>
      </c>
      <c r="JM433" s="8">
        <f t="shared" si="228"/>
        <v>0</v>
      </c>
      <c r="JN433" s="1"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8">
        <v>0</v>
      </c>
      <c r="JZ433" s="8">
        <f t="shared" si="229"/>
        <v>0</v>
      </c>
      <c r="KA433" s="1"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8">
        <v>0</v>
      </c>
      <c r="KM433" s="8">
        <f t="shared" si="230"/>
        <v>0</v>
      </c>
      <c r="KN433" s="1"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8">
        <v>0</v>
      </c>
      <c r="KZ433" s="8">
        <f t="shared" si="231"/>
        <v>0</v>
      </c>
      <c r="LA433" s="1"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8">
        <v>0</v>
      </c>
      <c r="LM433" s="8">
        <f t="shared" si="232"/>
        <v>0</v>
      </c>
      <c r="LN433" s="1"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8">
        <v>0</v>
      </c>
      <c r="LZ433" s="8">
        <f t="shared" si="233"/>
        <v>0</v>
      </c>
      <c r="MA433" s="1">
        <v>0</v>
      </c>
      <c r="MB433" s="1">
        <v>1</v>
      </c>
      <c r="MC433" s="1">
        <v>0</v>
      </c>
      <c r="MD433" s="1">
        <v>0</v>
      </c>
      <c r="ME433" s="1">
        <v>0</v>
      </c>
      <c r="MF433" s="1">
        <v>1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8">
        <v>0</v>
      </c>
      <c r="MM433" s="8">
        <f t="shared" si="234"/>
        <v>2</v>
      </c>
      <c r="MN433" s="1">
        <v>0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0</v>
      </c>
      <c r="MX433" s="1">
        <v>0</v>
      </c>
      <c r="MY433" s="8">
        <v>0</v>
      </c>
      <c r="MZ433" s="8">
        <f t="shared" si="235"/>
        <v>0</v>
      </c>
      <c r="NA433" s="1"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K433" s="1">
        <v>0</v>
      </c>
      <c r="NL433" s="8">
        <v>0</v>
      </c>
      <c r="NM433" s="8">
        <f t="shared" si="236"/>
        <v>0</v>
      </c>
    </row>
    <row r="434" spans="1:377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29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8">
        <v>0</v>
      </c>
      <c r="W434" s="32">
        <f t="shared" si="209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32">
        <f t="shared" si="210"/>
        <v>0</v>
      </c>
      <c r="AW434" s="32">
        <f t="shared" si="211"/>
        <v>0</v>
      </c>
      <c r="AX434" s="6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32">
        <f t="shared" si="212"/>
        <v>0</v>
      </c>
      <c r="BW434" s="32">
        <f t="shared" si="213"/>
        <v>0</v>
      </c>
      <c r="BX434" s="6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32">
        <f t="shared" si="214"/>
        <v>0</v>
      </c>
      <c r="CW434" s="32">
        <f t="shared" si="215"/>
        <v>0</v>
      </c>
      <c r="CX434" s="6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8">
        <v>0</v>
      </c>
      <c r="DJ434" s="32">
        <f t="shared" si="216"/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8">
        <v>0</v>
      </c>
      <c r="DW434" s="32">
        <f t="shared" si="217"/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8">
        <v>0</v>
      </c>
      <c r="EJ434" s="32">
        <f t="shared" si="218"/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8">
        <v>0</v>
      </c>
      <c r="EW434" s="36">
        <f t="shared" si="219"/>
        <v>0</v>
      </c>
      <c r="EX434" s="15">
        <f t="shared" si="206"/>
        <v>0</v>
      </c>
      <c r="EY434" s="10">
        <f t="shared" si="207"/>
        <v>0</v>
      </c>
      <c r="EZ434" s="11">
        <f t="shared" si="208"/>
        <v>0</v>
      </c>
      <c r="FA434" s="6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8">
        <v>0</v>
      </c>
      <c r="FM434" s="32">
        <f t="shared" si="220"/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8">
        <v>0</v>
      </c>
      <c r="FZ434" s="32">
        <f t="shared" si="221"/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8">
        <v>0</v>
      </c>
      <c r="GM434" s="32">
        <f t="shared" si="222"/>
        <v>0</v>
      </c>
      <c r="GN434" s="1"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8">
        <v>0</v>
      </c>
      <c r="GZ434" s="36">
        <f t="shared" si="223"/>
        <v>0</v>
      </c>
      <c r="HA434" s="1"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8">
        <v>0</v>
      </c>
      <c r="HM434" s="8">
        <f t="shared" si="224"/>
        <v>0</v>
      </c>
      <c r="HN434" s="1"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8">
        <v>0</v>
      </c>
      <c r="HZ434" s="8">
        <f t="shared" si="225"/>
        <v>0</v>
      </c>
      <c r="IA434" s="1"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8">
        <v>0</v>
      </c>
      <c r="IM434" s="8">
        <f t="shared" si="226"/>
        <v>0</v>
      </c>
      <c r="IN434" s="1"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8">
        <v>0</v>
      </c>
      <c r="IZ434" s="8">
        <f t="shared" si="227"/>
        <v>0</v>
      </c>
      <c r="JA434" s="1"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8">
        <v>0</v>
      </c>
      <c r="JM434" s="8">
        <f t="shared" si="228"/>
        <v>0</v>
      </c>
      <c r="JN434" s="1"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8">
        <v>0</v>
      </c>
      <c r="JZ434" s="8">
        <f t="shared" si="229"/>
        <v>0</v>
      </c>
      <c r="KA434" s="1"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8">
        <v>0</v>
      </c>
      <c r="KM434" s="8">
        <f t="shared" si="230"/>
        <v>0</v>
      </c>
      <c r="KN434" s="1"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8">
        <v>0</v>
      </c>
      <c r="KZ434" s="8">
        <f t="shared" si="231"/>
        <v>0</v>
      </c>
      <c r="LA434" s="1"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8">
        <v>0</v>
      </c>
      <c r="LM434" s="8">
        <f t="shared" si="232"/>
        <v>0</v>
      </c>
      <c r="LN434" s="1"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8">
        <v>0</v>
      </c>
      <c r="LZ434" s="8">
        <f t="shared" si="233"/>
        <v>0</v>
      </c>
      <c r="MA434" s="1"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8">
        <v>0</v>
      </c>
      <c r="MM434" s="8">
        <f t="shared" si="234"/>
        <v>0</v>
      </c>
      <c r="MN434" s="1"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8">
        <v>0</v>
      </c>
      <c r="MZ434" s="8">
        <f t="shared" si="235"/>
        <v>0</v>
      </c>
      <c r="NA434" s="1"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8">
        <v>0</v>
      </c>
      <c r="NM434" s="8">
        <f t="shared" si="236"/>
        <v>0</v>
      </c>
    </row>
    <row r="435" spans="1:377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29">
        <v>0</v>
      </c>
      <c r="K435" s="6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8">
        <v>0</v>
      </c>
      <c r="W435" s="32">
        <f t="shared" si="209"/>
        <v>0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32">
        <f t="shared" si="210"/>
        <v>0</v>
      </c>
      <c r="AW435" s="32">
        <f t="shared" si="211"/>
        <v>0</v>
      </c>
      <c r="AX435" s="6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32">
        <f t="shared" si="212"/>
        <v>0</v>
      </c>
      <c r="BW435" s="32">
        <f t="shared" si="213"/>
        <v>0</v>
      </c>
      <c r="BX435" s="6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32">
        <f t="shared" si="214"/>
        <v>0</v>
      </c>
      <c r="CW435" s="32">
        <f t="shared" si="215"/>
        <v>0</v>
      </c>
      <c r="CX435" s="6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8">
        <v>0</v>
      </c>
      <c r="DJ435" s="32">
        <f t="shared" si="216"/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8">
        <v>0</v>
      </c>
      <c r="DW435" s="32">
        <f t="shared" si="217"/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8">
        <v>0</v>
      </c>
      <c r="EJ435" s="32">
        <f t="shared" si="218"/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8">
        <v>0</v>
      </c>
      <c r="EW435" s="36">
        <f t="shared" si="219"/>
        <v>0</v>
      </c>
      <c r="EX435" s="15">
        <f t="shared" si="206"/>
        <v>0</v>
      </c>
      <c r="EY435" s="10">
        <f t="shared" si="207"/>
        <v>0</v>
      </c>
      <c r="EZ435" s="11">
        <f t="shared" si="208"/>
        <v>0</v>
      </c>
      <c r="FA435" s="6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8">
        <v>0</v>
      </c>
      <c r="FM435" s="32">
        <f t="shared" si="220"/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8">
        <v>0</v>
      </c>
      <c r="FZ435" s="32">
        <f t="shared" si="221"/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8">
        <v>0</v>
      </c>
      <c r="GM435" s="32">
        <f t="shared" si="222"/>
        <v>0</v>
      </c>
      <c r="GN435" s="1"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8">
        <v>0</v>
      </c>
      <c r="GZ435" s="36">
        <f t="shared" si="223"/>
        <v>0</v>
      </c>
      <c r="HA435" s="1"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8">
        <v>0</v>
      </c>
      <c r="HM435" s="8">
        <f t="shared" si="224"/>
        <v>0</v>
      </c>
      <c r="HN435" s="1"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8">
        <v>0</v>
      </c>
      <c r="HZ435" s="8">
        <f t="shared" si="225"/>
        <v>0</v>
      </c>
      <c r="IA435" s="1"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8">
        <v>0</v>
      </c>
      <c r="IM435" s="8">
        <f t="shared" si="226"/>
        <v>0</v>
      </c>
      <c r="IN435" s="1"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8">
        <v>0</v>
      </c>
      <c r="IZ435" s="8">
        <f t="shared" si="227"/>
        <v>0</v>
      </c>
      <c r="JA435" s="1"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8">
        <v>0</v>
      </c>
      <c r="JM435" s="8">
        <f t="shared" si="228"/>
        <v>0</v>
      </c>
      <c r="JN435" s="1"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8">
        <v>0</v>
      </c>
      <c r="JZ435" s="8">
        <f t="shared" si="229"/>
        <v>0</v>
      </c>
      <c r="KA435" s="1"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8">
        <v>0</v>
      </c>
      <c r="KM435" s="8">
        <f t="shared" si="230"/>
        <v>0</v>
      </c>
      <c r="KN435" s="1"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8">
        <v>0</v>
      </c>
      <c r="KZ435" s="8">
        <f t="shared" si="231"/>
        <v>0</v>
      </c>
      <c r="LA435" s="1"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8">
        <v>0</v>
      </c>
      <c r="LM435" s="8">
        <f t="shared" si="232"/>
        <v>0</v>
      </c>
      <c r="LN435" s="1"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8">
        <v>0</v>
      </c>
      <c r="LZ435" s="8">
        <f t="shared" si="233"/>
        <v>0</v>
      </c>
      <c r="MA435" s="1"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8">
        <v>0</v>
      </c>
      <c r="MM435" s="8">
        <f t="shared" si="234"/>
        <v>0</v>
      </c>
      <c r="MN435" s="1"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8">
        <v>0</v>
      </c>
      <c r="MZ435" s="8">
        <f t="shared" si="235"/>
        <v>0</v>
      </c>
      <c r="NA435" s="1"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8">
        <v>0</v>
      </c>
      <c r="NM435" s="8">
        <f t="shared" si="236"/>
        <v>0</v>
      </c>
    </row>
    <row r="436" spans="1:377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29">
        <v>3.7392421458783729</v>
      </c>
      <c r="K436" s="6">
        <v>4</v>
      </c>
      <c r="L436" s="1">
        <v>6</v>
      </c>
      <c r="M436" s="1">
        <v>3</v>
      </c>
      <c r="N436" s="1">
        <v>3</v>
      </c>
      <c r="O436" s="1">
        <v>2</v>
      </c>
      <c r="P436" s="1">
        <v>7</v>
      </c>
      <c r="Q436" s="1">
        <v>1</v>
      </c>
      <c r="R436" s="1">
        <v>12</v>
      </c>
      <c r="S436" s="1">
        <v>2</v>
      </c>
      <c r="T436" s="1">
        <v>0</v>
      </c>
      <c r="U436" s="1">
        <v>14</v>
      </c>
      <c r="V436" s="8">
        <v>3</v>
      </c>
      <c r="W436" s="32">
        <f t="shared" si="209"/>
        <v>57</v>
      </c>
      <c r="X436" s="6">
        <v>0</v>
      </c>
      <c r="Y436" s="1">
        <v>3</v>
      </c>
      <c r="Z436" s="1">
        <v>3</v>
      </c>
      <c r="AA436" s="1">
        <v>2</v>
      </c>
      <c r="AB436" s="1">
        <v>2</v>
      </c>
      <c r="AC436" s="1">
        <v>0</v>
      </c>
      <c r="AD436" s="1">
        <v>1</v>
      </c>
      <c r="AE436" s="1">
        <v>1</v>
      </c>
      <c r="AF436" s="1">
        <v>2</v>
      </c>
      <c r="AG436" s="1">
        <v>0</v>
      </c>
      <c r="AH436" s="1">
        <v>2</v>
      </c>
      <c r="AI436" s="1">
        <v>1</v>
      </c>
      <c r="AJ436" s="1">
        <v>1</v>
      </c>
      <c r="AK436" s="1">
        <v>0</v>
      </c>
      <c r="AL436" s="1">
        <v>3</v>
      </c>
      <c r="AM436" s="1">
        <v>4</v>
      </c>
      <c r="AN436" s="1">
        <v>1</v>
      </c>
      <c r="AO436" s="1">
        <v>1</v>
      </c>
      <c r="AP436" s="1">
        <v>0</v>
      </c>
      <c r="AQ436" s="1">
        <v>0</v>
      </c>
      <c r="AR436" s="1">
        <v>4</v>
      </c>
      <c r="AS436" s="1">
        <v>3</v>
      </c>
      <c r="AT436" s="1">
        <v>2</v>
      </c>
      <c r="AU436" s="1">
        <v>0</v>
      </c>
      <c r="AV436" s="32">
        <f t="shared" si="210"/>
        <v>21</v>
      </c>
      <c r="AW436" s="32">
        <f t="shared" si="211"/>
        <v>15</v>
      </c>
      <c r="AX436" s="6">
        <v>0</v>
      </c>
      <c r="AY436" s="1">
        <v>1</v>
      </c>
      <c r="AZ436" s="1">
        <v>0</v>
      </c>
      <c r="BA436" s="1">
        <v>0</v>
      </c>
      <c r="BB436" s="1">
        <v>1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2</v>
      </c>
      <c r="BI436" s="1">
        <v>2</v>
      </c>
      <c r="BJ436" s="1">
        <v>0</v>
      </c>
      <c r="BK436" s="1">
        <v>0</v>
      </c>
      <c r="BL436" s="1">
        <v>3</v>
      </c>
      <c r="BM436" s="1">
        <v>1</v>
      </c>
      <c r="BN436" s="1">
        <v>0</v>
      </c>
      <c r="BO436" s="1">
        <v>0</v>
      </c>
      <c r="BP436" s="1">
        <v>0</v>
      </c>
      <c r="BQ436" s="1">
        <v>0</v>
      </c>
      <c r="BR436" s="1">
        <v>3</v>
      </c>
      <c r="BS436" s="1">
        <v>0</v>
      </c>
      <c r="BT436" s="1">
        <v>0</v>
      </c>
      <c r="BU436" s="1">
        <v>0</v>
      </c>
      <c r="BV436" s="32">
        <f t="shared" si="212"/>
        <v>9</v>
      </c>
      <c r="BW436" s="32">
        <f t="shared" si="213"/>
        <v>4</v>
      </c>
      <c r="BX436" s="6">
        <v>0</v>
      </c>
      <c r="BY436" s="1">
        <v>0</v>
      </c>
      <c r="BZ436" s="1">
        <v>0</v>
      </c>
      <c r="CA436" s="1">
        <v>1</v>
      </c>
      <c r="CB436" s="1">
        <v>0</v>
      </c>
      <c r="CC436" s="1">
        <v>0</v>
      </c>
      <c r="CD436" s="1">
        <v>0</v>
      </c>
      <c r="CE436" s="1">
        <v>1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1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2</v>
      </c>
      <c r="CS436" s="1">
        <v>2</v>
      </c>
      <c r="CT436" s="1">
        <v>1</v>
      </c>
      <c r="CU436" s="1">
        <v>0</v>
      </c>
      <c r="CV436" s="32">
        <f t="shared" si="214"/>
        <v>4</v>
      </c>
      <c r="CW436" s="32">
        <f t="shared" si="215"/>
        <v>4</v>
      </c>
      <c r="CX436" s="6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8">
        <v>0</v>
      </c>
      <c r="DJ436" s="32">
        <f t="shared" si="216"/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8">
        <v>0</v>
      </c>
      <c r="DW436" s="32">
        <f t="shared" si="217"/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8">
        <v>0</v>
      </c>
      <c r="EJ436" s="32">
        <f t="shared" si="218"/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8">
        <v>0</v>
      </c>
      <c r="EW436" s="36">
        <f t="shared" si="219"/>
        <v>0</v>
      </c>
      <c r="EX436" s="15">
        <f t="shared" si="206"/>
        <v>0</v>
      </c>
      <c r="EY436" s="10">
        <f t="shared" si="207"/>
        <v>3.7392421458783729</v>
      </c>
      <c r="EZ436" s="11">
        <f t="shared" si="208"/>
        <v>0</v>
      </c>
      <c r="FA436" s="6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8">
        <v>0</v>
      </c>
      <c r="FM436" s="32">
        <f t="shared" si="220"/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8">
        <v>0</v>
      </c>
      <c r="FZ436" s="32">
        <f t="shared" si="221"/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8">
        <v>0</v>
      </c>
      <c r="GM436" s="32">
        <f t="shared" si="222"/>
        <v>0</v>
      </c>
      <c r="GN436" s="1"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8">
        <v>0</v>
      </c>
      <c r="GZ436" s="36">
        <f t="shared" si="223"/>
        <v>0</v>
      </c>
      <c r="HA436" s="1">
        <v>0</v>
      </c>
      <c r="HB436" s="1">
        <v>0</v>
      </c>
      <c r="HC436" s="1">
        <v>6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8">
        <v>0</v>
      </c>
      <c r="HM436" s="8">
        <f t="shared" si="224"/>
        <v>6</v>
      </c>
      <c r="HN436" s="1"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8">
        <v>0</v>
      </c>
      <c r="HZ436" s="8">
        <f t="shared" si="225"/>
        <v>0</v>
      </c>
      <c r="IA436" s="1"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8">
        <v>0</v>
      </c>
      <c r="IM436" s="8">
        <f t="shared" si="226"/>
        <v>0</v>
      </c>
      <c r="IN436" s="1"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X436" s="1">
        <v>0</v>
      </c>
      <c r="IY436" s="8">
        <v>0</v>
      </c>
      <c r="IZ436" s="8">
        <f t="shared" si="227"/>
        <v>0</v>
      </c>
      <c r="JA436" s="1"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8">
        <v>0</v>
      </c>
      <c r="JM436" s="8">
        <f t="shared" si="228"/>
        <v>0</v>
      </c>
      <c r="JN436" s="1"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8">
        <v>0</v>
      </c>
      <c r="JZ436" s="8">
        <f t="shared" si="229"/>
        <v>0</v>
      </c>
      <c r="KA436" s="1"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8">
        <v>0</v>
      </c>
      <c r="KM436" s="8">
        <f t="shared" si="230"/>
        <v>0</v>
      </c>
      <c r="KN436" s="1"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8">
        <v>0</v>
      </c>
      <c r="KZ436" s="8">
        <f t="shared" si="231"/>
        <v>0</v>
      </c>
      <c r="LA436" s="1"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8">
        <v>0</v>
      </c>
      <c r="LM436" s="8">
        <f t="shared" si="232"/>
        <v>0</v>
      </c>
      <c r="LN436" s="1"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8">
        <v>0</v>
      </c>
      <c r="LZ436" s="8">
        <f t="shared" si="233"/>
        <v>0</v>
      </c>
      <c r="MA436" s="1"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1</v>
      </c>
      <c r="MG436" s="1">
        <v>1</v>
      </c>
      <c r="MH436" s="1">
        <v>12</v>
      </c>
      <c r="MI436" s="1">
        <v>0</v>
      </c>
      <c r="MJ436" s="1">
        <v>0</v>
      </c>
      <c r="MK436" s="1">
        <v>9</v>
      </c>
      <c r="ML436" s="8">
        <v>0</v>
      </c>
      <c r="MM436" s="8">
        <f t="shared" si="234"/>
        <v>23</v>
      </c>
      <c r="MN436" s="1"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8">
        <v>0</v>
      </c>
      <c r="MZ436" s="8">
        <f t="shared" si="235"/>
        <v>0</v>
      </c>
      <c r="NA436" s="1"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8">
        <v>0</v>
      </c>
      <c r="NM436" s="8">
        <f t="shared" si="236"/>
        <v>0</v>
      </c>
    </row>
    <row r="437" spans="1:377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29">
        <v>7.0499339544046027</v>
      </c>
      <c r="K437" s="6">
        <v>3</v>
      </c>
      <c r="L437" s="1">
        <v>2</v>
      </c>
      <c r="M437" s="1">
        <v>2</v>
      </c>
      <c r="N437" s="1">
        <v>0</v>
      </c>
      <c r="O437" s="1">
        <v>0</v>
      </c>
      <c r="P437" s="1">
        <v>0</v>
      </c>
      <c r="Q437" s="1">
        <v>1</v>
      </c>
      <c r="R437" s="1">
        <v>0</v>
      </c>
      <c r="S437" s="1">
        <v>0</v>
      </c>
      <c r="T437" s="1">
        <v>0</v>
      </c>
      <c r="U437" s="1">
        <v>0</v>
      </c>
      <c r="V437" s="8">
        <v>0</v>
      </c>
      <c r="W437" s="32">
        <f t="shared" si="209"/>
        <v>8</v>
      </c>
      <c r="X437" s="6">
        <v>1</v>
      </c>
      <c r="Y437" s="1">
        <v>2</v>
      </c>
      <c r="Z437" s="1">
        <v>0</v>
      </c>
      <c r="AA437" s="1">
        <v>1</v>
      </c>
      <c r="AB437" s="1">
        <v>1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1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32">
        <f t="shared" si="210"/>
        <v>3</v>
      </c>
      <c r="AW437" s="32">
        <f t="shared" si="211"/>
        <v>3</v>
      </c>
      <c r="AX437" s="6">
        <v>0</v>
      </c>
      <c r="AY437" s="1">
        <v>0</v>
      </c>
      <c r="AZ437" s="1">
        <v>0</v>
      </c>
      <c r="BA437" s="1">
        <v>1</v>
      </c>
      <c r="BB437" s="1">
        <v>1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32">
        <f t="shared" si="212"/>
        <v>1</v>
      </c>
      <c r="BW437" s="32">
        <f t="shared" si="213"/>
        <v>1</v>
      </c>
      <c r="BX437" s="6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32">
        <f t="shared" si="214"/>
        <v>0</v>
      </c>
      <c r="CW437" s="32">
        <f t="shared" si="215"/>
        <v>0</v>
      </c>
      <c r="CX437" s="6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8">
        <v>0</v>
      </c>
      <c r="DJ437" s="32">
        <f t="shared" si="216"/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8">
        <v>0</v>
      </c>
      <c r="DW437" s="32">
        <f t="shared" si="217"/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8">
        <v>0</v>
      </c>
      <c r="EJ437" s="32">
        <f t="shared" si="218"/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8">
        <v>0</v>
      </c>
      <c r="EW437" s="36">
        <f t="shared" si="219"/>
        <v>0</v>
      </c>
      <c r="EX437" s="15">
        <f t="shared" si="206"/>
        <v>0</v>
      </c>
      <c r="EY437" s="10">
        <f t="shared" si="207"/>
        <v>7.0499339544046027</v>
      </c>
      <c r="EZ437" s="11">
        <f t="shared" si="208"/>
        <v>0</v>
      </c>
      <c r="FA437" s="6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8">
        <v>0</v>
      </c>
      <c r="FM437" s="32">
        <f t="shared" si="220"/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8">
        <v>0</v>
      </c>
      <c r="FZ437" s="32">
        <f t="shared" si="221"/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8">
        <v>0</v>
      </c>
      <c r="GM437" s="32">
        <f t="shared" si="222"/>
        <v>0</v>
      </c>
      <c r="GN437" s="1"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8">
        <v>0</v>
      </c>
      <c r="GZ437" s="36">
        <f t="shared" si="223"/>
        <v>0</v>
      </c>
      <c r="HA437" s="1"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8">
        <v>0</v>
      </c>
      <c r="HM437" s="8">
        <f t="shared" si="224"/>
        <v>0</v>
      </c>
      <c r="HN437" s="1"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8">
        <v>0</v>
      </c>
      <c r="HZ437" s="8">
        <f t="shared" si="225"/>
        <v>0</v>
      </c>
      <c r="IA437" s="1"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8">
        <v>0</v>
      </c>
      <c r="IM437" s="8">
        <f t="shared" si="226"/>
        <v>0</v>
      </c>
      <c r="IN437" s="1"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8">
        <v>0</v>
      </c>
      <c r="IZ437" s="8">
        <f t="shared" si="227"/>
        <v>0</v>
      </c>
      <c r="JA437" s="1"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8">
        <v>0</v>
      </c>
      <c r="JM437" s="8">
        <f t="shared" si="228"/>
        <v>0</v>
      </c>
      <c r="JN437" s="1"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8">
        <v>0</v>
      </c>
      <c r="JZ437" s="8">
        <f t="shared" si="229"/>
        <v>0</v>
      </c>
      <c r="KA437" s="1"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8">
        <v>0</v>
      </c>
      <c r="KM437" s="8">
        <f t="shared" si="230"/>
        <v>0</v>
      </c>
      <c r="KN437" s="1"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8">
        <v>0</v>
      </c>
      <c r="KZ437" s="8">
        <f t="shared" si="231"/>
        <v>0</v>
      </c>
      <c r="LA437" s="1"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8">
        <v>0</v>
      </c>
      <c r="LM437" s="8">
        <f t="shared" si="232"/>
        <v>0</v>
      </c>
      <c r="LN437" s="1"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8">
        <v>0</v>
      </c>
      <c r="LZ437" s="8">
        <f t="shared" si="233"/>
        <v>0</v>
      </c>
      <c r="MA437" s="1"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8">
        <v>0</v>
      </c>
      <c r="MM437" s="8">
        <f t="shared" si="234"/>
        <v>0</v>
      </c>
      <c r="MN437" s="1"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8">
        <v>0</v>
      </c>
      <c r="MZ437" s="8">
        <f t="shared" si="235"/>
        <v>0</v>
      </c>
      <c r="NA437" s="1"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8">
        <v>0</v>
      </c>
      <c r="NM437" s="8">
        <f t="shared" si="236"/>
        <v>0</v>
      </c>
    </row>
    <row r="438" spans="1:377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29">
        <v>10.256432467281446</v>
      </c>
      <c r="K438" s="6">
        <v>20</v>
      </c>
      <c r="L438" s="1">
        <v>15</v>
      </c>
      <c r="M438" s="1">
        <v>5</v>
      </c>
      <c r="N438" s="1">
        <v>6</v>
      </c>
      <c r="O438" s="1">
        <v>1</v>
      </c>
      <c r="P438" s="1">
        <v>4</v>
      </c>
      <c r="Q438" s="1">
        <v>1</v>
      </c>
      <c r="R438" s="1">
        <v>6</v>
      </c>
      <c r="S438" s="1">
        <v>0</v>
      </c>
      <c r="T438" s="1">
        <v>1</v>
      </c>
      <c r="U438" s="1">
        <v>1</v>
      </c>
      <c r="V438" s="8">
        <v>3</v>
      </c>
      <c r="W438" s="32">
        <f t="shared" si="209"/>
        <v>63</v>
      </c>
      <c r="X438" s="6">
        <v>6</v>
      </c>
      <c r="Y438" s="1">
        <v>6</v>
      </c>
      <c r="Z438" s="1">
        <v>4</v>
      </c>
      <c r="AA438" s="1">
        <v>6</v>
      </c>
      <c r="AB438" s="1">
        <v>2</v>
      </c>
      <c r="AC438" s="1">
        <v>1</v>
      </c>
      <c r="AD438" s="1">
        <v>1</v>
      </c>
      <c r="AE438" s="1">
        <v>4</v>
      </c>
      <c r="AF438" s="1">
        <v>0</v>
      </c>
      <c r="AG438" s="1">
        <v>0</v>
      </c>
      <c r="AH438" s="1">
        <v>1</v>
      </c>
      <c r="AI438" s="1">
        <v>2</v>
      </c>
      <c r="AJ438" s="1">
        <v>0</v>
      </c>
      <c r="AK438" s="1">
        <v>1</v>
      </c>
      <c r="AL438" s="1">
        <v>1</v>
      </c>
      <c r="AM438" s="1">
        <v>2</v>
      </c>
      <c r="AN438" s="1">
        <v>0</v>
      </c>
      <c r="AO438" s="1">
        <v>0</v>
      </c>
      <c r="AP438" s="1">
        <v>0</v>
      </c>
      <c r="AQ438" s="1">
        <v>0</v>
      </c>
      <c r="AR438" s="1">
        <v>1</v>
      </c>
      <c r="AS438" s="1">
        <v>0</v>
      </c>
      <c r="AT438" s="1">
        <v>1</v>
      </c>
      <c r="AU438" s="1">
        <v>0</v>
      </c>
      <c r="AV438" s="32">
        <f t="shared" si="210"/>
        <v>17</v>
      </c>
      <c r="AW438" s="32">
        <f t="shared" si="211"/>
        <v>22</v>
      </c>
      <c r="AX438" s="6">
        <v>3</v>
      </c>
      <c r="AY438" s="1">
        <v>4</v>
      </c>
      <c r="AZ438" s="1">
        <v>2</v>
      </c>
      <c r="BA438" s="1">
        <v>2</v>
      </c>
      <c r="BB438" s="1">
        <v>0</v>
      </c>
      <c r="BC438" s="1">
        <v>1</v>
      </c>
      <c r="BD438" s="1">
        <v>0</v>
      </c>
      <c r="BE438" s="1">
        <v>0</v>
      </c>
      <c r="BF438" s="1">
        <v>0</v>
      </c>
      <c r="BG438" s="1">
        <v>0</v>
      </c>
      <c r="BH438" s="1">
        <v>1</v>
      </c>
      <c r="BI438" s="1">
        <v>0</v>
      </c>
      <c r="BJ438" s="1">
        <v>0</v>
      </c>
      <c r="BK438" s="1">
        <v>0</v>
      </c>
      <c r="BL438" s="1">
        <v>2</v>
      </c>
      <c r="BM438" s="1">
        <v>1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2</v>
      </c>
      <c r="BV438" s="32">
        <f t="shared" si="212"/>
        <v>8</v>
      </c>
      <c r="BW438" s="32">
        <f t="shared" si="213"/>
        <v>10</v>
      </c>
      <c r="BX438" s="6">
        <v>0</v>
      </c>
      <c r="BY438" s="1">
        <v>1</v>
      </c>
      <c r="BZ438" s="1">
        <v>1</v>
      </c>
      <c r="CA438" s="1">
        <v>0</v>
      </c>
      <c r="CB438" s="1">
        <v>0</v>
      </c>
      <c r="CC438" s="1">
        <v>1</v>
      </c>
      <c r="CD438" s="1">
        <v>1</v>
      </c>
      <c r="CE438" s="1">
        <v>0</v>
      </c>
      <c r="CF438" s="1">
        <v>1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1</v>
      </c>
      <c r="CR438" s="1">
        <v>0</v>
      </c>
      <c r="CS438" s="1">
        <v>0</v>
      </c>
      <c r="CT438" s="1">
        <v>0</v>
      </c>
      <c r="CU438" s="1">
        <v>0</v>
      </c>
      <c r="CV438" s="32">
        <f t="shared" si="214"/>
        <v>3</v>
      </c>
      <c r="CW438" s="32">
        <f t="shared" si="215"/>
        <v>3</v>
      </c>
      <c r="CX438" s="6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8">
        <v>0</v>
      </c>
      <c r="DJ438" s="32">
        <f t="shared" si="216"/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8">
        <v>0</v>
      </c>
      <c r="DW438" s="32">
        <f t="shared" si="217"/>
        <v>0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8">
        <v>0</v>
      </c>
      <c r="EJ438" s="32">
        <f t="shared" si="218"/>
        <v>0</v>
      </c>
      <c r="EK438" s="1"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8">
        <v>0</v>
      </c>
      <c r="EW438" s="36">
        <f t="shared" si="219"/>
        <v>0</v>
      </c>
      <c r="EX438" s="15">
        <f t="shared" si="206"/>
        <v>0</v>
      </c>
      <c r="EY438" s="10">
        <f t="shared" si="207"/>
        <v>10.256432467281446</v>
      </c>
      <c r="EZ438" s="11">
        <f t="shared" si="208"/>
        <v>0</v>
      </c>
      <c r="FA438" s="6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8">
        <v>0</v>
      </c>
      <c r="FM438" s="32">
        <f t="shared" si="220"/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8">
        <v>0</v>
      </c>
      <c r="FZ438" s="32">
        <f t="shared" si="221"/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8">
        <v>0</v>
      </c>
      <c r="GM438" s="32">
        <f t="shared" si="222"/>
        <v>0</v>
      </c>
      <c r="GN438" s="1"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8">
        <v>0</v>
      </c>
      <c r="GZ438" s="36">
        <f t="shared" si="223"/>
        <v>0</v>
      </c>
      <c r="HA438" s="1">
        <v>12</v>
      </c>
      <c r="HB438" s="1">
        <v>0</v>
      </c>
      <c r="HC438" s="1">
        <v>0</v>
      </c>
      <c r="HD438" s="1">
        <v>0</v>
      </c>
      <c r="HE438" s="1">
        <v>0</v>
      </c>
      <c r="HF438" s="1">
        <v>2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8">
        <v>0</v>
      </c>
      <c r="HM438" s="8">
        <f t="shared" si="224"/>
        <v>14</v>
      </c>
      <c r="HN438" s="1">
        <v>0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X438" s="1">
        <v>0</v>
      </c>
      <c r="HY438" s="8">
        <v>0</v>
      </c>
      <c r="HZ438" s="8">
        <f t="shared" si="225"/>
        <v>0</v>
      </c>
      <c r="IA438" s="1"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1</v>
      </c>
      <c r="IK438" s="1">
        <v>0</v>
      </c>
      <c r="IL438" s="8">
        <v>0</v>
      </c>
      <c r="IM438" s="8">
        <f t="shared" si="226"/>
        <v>1</v>
      </c>
      <c r="IN438" s="1"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X438" s="1">
        <v>0</v>
      </c>
      <c r="IY438" s="8">
        <v>0</v>
      </c>
      <c r="IZ438" s="8">
        <f t="shared" si="227"/>
        <v>0</v>
      </c>
      <c r="JA438" s="1"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8">
        <v>0</v>
      </c>
      <c r="JM438" s="8">
        <f t="shared" si="228"/>
        <v>0</v>
      </c>
      <c r="JN438" s="1"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8">
        <v>0</v>
      </c>
      <c r="JZ438" s="8">
        <f t="shared" si="229"/>
        <v>0</v>
      </c>
      <c r="KA438" s="1"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8">
        <v>0</v>
      </c>
      <c r="KM438" s="8">
        <f t="shared" si="230"/>
        <v>0</v>
      </c>
      <c r="KN438" s="1"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8">
        <v>0</v>
      </c>
      <c r="KZ438" s="8">
        <f t="shared" si="231"/>
        <v>0</v>
      </c>
      <c r="LA438" s="1"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8">
        <v>0</v>
      </c>
      <c r="LM438" s="8">
        <f t="shared" si="232"/>
        <v>0</v>
      </c>
      <c r="LN438" s="1"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8">
        <v>0</v>
      </c>
      <c r="LZ438" s="8">
        <f t="shared" si="233"/>
        <v>0</v>
      </c>
      <c r="MA438" s="1">
        <v>3</v>
      </c>
      <c r="MB438" s="1">
        <v>8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8</v>
      </c>
      <c r="MI438" s="1">
        <v>0</v>
      </c>
      <c r="MJ438" s="1">
        <v>0</v>
      </c>
      <c r="MK438" s="1">
        <v>0</v>
      </c>
      <c r="ML438" s="8">
        <v>1</v>
      </c>
      <c r="MM438" s="8">
        <f t="shared" si="234"/>
        <v>20</v>
      </c>
      <c r="MN438" s="1">
        <v>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X438" s="1">
        <v>0</v>
      </c>
      <c r="MY438" s="8">
        <v>0</v>
      </c>
      <c r="MZ438" s="8">
        <f t="shared" si="235"/>
        <v>0</v>
      </c>
      <c r="NA438" s="1"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8">
        <v>0</v>
      </c>
      <c r="NM438" s="8">
        <f t="shared" si="236"/>
        <v>0</v>
      </c>
    </row>
    <row r="439" spans="1:377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29">
        <v>4.0924914986567247</v>
      </c>
      <c r="K439" s="6">
        <v>8</v>
      </c>
      <c r="L439" s="1">
        <v>0</v>
      </c>
      <c r="M439" s="1">
        <v>0</v>
      </c>
      <c r="N439" s="1">
        <v>1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8">
        <v>0</v>
      </c>
      <c r="W439" s="32">
        <f t="shared" si="209"/>
        <v>9</v>
      </c>
      <c r="X439" s="6">
        <v>2</v>
      </c>
      <c r="Y439" s="1">
        <v>2</v>
      </c>
      <c r="Z439" s="1">
        <v>0</v>
      </c>
      <c r="AA439" s="1">
        <v>0</v>
      </c>
      <c r="AB439" s="1">
        <v>0</v>
      </c>
      <c r="AC439" s="1">
        <v>0</v>
      </c>
      <c r="AD439" s="1">
        <v>1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32">
        <f t="shared" si="210"/>
        <v>3</v>
      </c>
      <c r="AW439" s="32">
        <f t="shared" si="211"/>
        <v>2</v>
      </c>
      <c r="AX439" s="6">
        <v>2</v>
      </c>
      <c r="AY439" s="1">
        <v>2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32">
        <f t="shared" si="212"/>
        <v>2</v>
      </c>
      <c r="BW439" s="32">
        <f t="shared" si="213"/>
        <v>2</v>
      </c>
      <c r="BX439" s="6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32">
        <f t="shared" si="214"/>
        <v>0</v>
      </c>
      <c r="CW439" s="32">
        <f t="shared" si="215"/>
        <v>0</v>
      </c>
      <c r="CX439" s="6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8">
        <v>0</v>
      </c>
      <c r="DJ439" s="32">
        <f t="shared" si="216"/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8">
        <v>0</v>
      </c>
      <c r="DW439" s="32">
        <f t="shared" si="217"/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8">
        <v>0</v>
      </c>
      <c r="EJ439" s="32">
        <f t="shared" si="218"/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8">
        <v>0</v>
      </c>
      <c r="EW439" s="36">
        <f t="shared" si="219"/>
        <v>0</v>
      </c>
      <c r="EX439" s="15">
        <f t="shared" si="206"/>
        <v>0</v>
      </c>
      <c r="EY439" s="10">
        <f t="shared" si="207"/>
        <v>4.0924914986567247</v>
      </c>
      <c r="EZ439" s="11">
        <f t="shared" si="208"/>
        <v>0</v>
      </c>
      <c r="FA439" s="6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8">
        <v>0</v>
      </c>
      <c r="FM439" s="32">
        <f t="shared" si="220"/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8">
        <v>0</v>
      </c>
      <c r="FZ439" s="32">
        <f t="shared" si="221"/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8">
        <v>0</v>
      </c>
      <c r="GM439" s="32">
        <f t="shared" si="222"/>
        <v>0</v>
      </c>
      <c r="GN439" s="1"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8">
        <v>0</v>
      </c>
      <c r="GZ439" s="36">
        <f t="shared" si="223"/>
        <v>0</v>
      </c>
      <c r="HA439" s="1"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8">
        <v>0</v>
      </c>
      <c r="HM439" s="8">
        <f t="shared" si="224"/>
        <v>0</v>
      </c>
      <c r="HN439" s="1"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8">
        <v>0</v>
      </c>
      <c r="HZ439" s="8">
        <f t="shared" si="225"/>
        <v>0</v>
      </c>
      <c r="IA439" s="1"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8">
        <v>0</v>
      </c>
      <c r="IM439" s="8">
        <f t="shared" si="226"/>
        <v>0</v>
      </c>
      <c r="IN439" s="1"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8">
        <v>0</v>
      </c>
      <c r="IZ439" s="8">
        <f t="shared" si="227"/>
        <v>0</v>
      </c>
      <c r="JA439" s="1"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8">
        <v>0</v>
      </c>
      <c r="JM439" s="8">
        <f t="shared" si="228"/>
        <v>0</v>
      </c>
      <c r="JN439" s="1"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8">
        <v>0</v>
      </c>
      <c r="JZ439" s="8">
        <f t="shared" si="229"/>
        <v>0</v>
      </c>
      <c r="KA439" s="1"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8">
        <v>0</v>
      </c>
      <c r="KM439" s="8">
        <f t="shared" si="230"/>
        <v>0</v>
      </c>
      <c r="KN439" s="1"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8">
        <v>0</v>
      </c>
      <c r="KZ439" s="8">
        <f t="shared" si="231"/>
        <v>0</v>
      </c>
      <c r="LA439" s="1"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8">
        <v>0</v>
      </c>
      <c r="LM439" s="8">
        <f t="shared" si="232"/>
        <v>0</v>
      </c>
      <c r="LN439" s="1"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8">
        <v>0</v>
      </c>
      <c r="LZ439" s="8">
        <f t="shared" si="233"/>
        <v>0</v>
      </c>
      <c r="MA439" s="1">
        <v>9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8">
        <v>0</v>
      </c>
      <c r="MM439" s="8">
        <f t="shared" si="234"/>
        <v>9</v>
      </c>
      <c r="MN439" s="1"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8">
        <v>0</v>
      </c>
      <c r="MZ439" s="8">
        <f t="shared" si="235"/>
        <v>0</v>
      </c>
      <c r="NA439" s="1"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8">
        <v>0</v>
      </c>
      <c r="NM439" s="8">
        <f t="shared" si="236"/>
        <v>0</v>
      </c>
    </row>
    <row r="440" spans="1:377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29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8">
        <v>0</v>
      </c>
      <c r="W440" s="32">
        <f t="shared" si="209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32">
        <f t="shared" si="210"/>
        <v>0</v>
      </c>
      <c r="AW440" s="32">
        <f t="shared" si="211"/>
        <v>0</v>
      </c>
      <c r="AX440" s="6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32">
        <f t="shared" si="212"/>
        <v>0</v>
      </c>
      <c r="BW440" s="32">
        <f t="shared" si="213"/>
        <v>0</v>
      </c>
      <c r="BX440" s="6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32">
        <f t="shared" si="214"/>
        <v>0</v>
      </c>
      <c r="CW440" s="32">
        <f t="shared" si="215"/>
        <v>0</v>
      </c>
      <c r="CX440" s="6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8">
        <v>0</v>
      </c>
      <c r="DJ440" s="32">
        <f t="shared" si="216"/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8">
        <v>0</v>
      </c>
      <c r="DW440" s="32">
        <f t="shared" si="217"/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8">
        <v>0</v>
      </c>
      <c r="EJ440" s="32">
        <f t="shared" si="218"/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8">
        <v>0</v>
      </c>
      <c r="EW440" s="36">
        <f t="shared" si="219"/>
        <v>0</v>
      </c>
      <c r="EX440" s="15">
        <f t="shared" si="206"/>
        <v>0</v>
      </c>
      <c r="EY440" s="10">
        <f t="shared" si="207"/>
        <v>0</v>
      </c>
      <c r="EZ440" s="11">
        <f t="shared" si="208"/>
        <v>0</v>
      </c>
      <c r="FA440" s="6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8">
        <v>0</v>
      </c>
      <c r="FM440" s="32">
        <f t="shared" si="220"/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8">
        <v>0</v>
      </c>
      <c r="FZ440" s="32">
        <f t="shared" si="221"/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8">
        <v>0</v>
      </c>
      <c r="GM440" s="32">
        <f t="shared" si="222"/>
        <v>0</v>
      </c>
      <c r="GN440" s="1"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8">
        <v>0</v>
      </c>
      <c r="GZ440" s="36">
        <f t="shared" si="223"/>
        <v>0</v>
      </c>
      <c r="HA440" s="1"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8">
        <v>0</v>
      </c>
      <c r="HM440" s="8">
        <f t="shared" si="224"/>
        <v>0</v>
      </c>
      <c r="HN440" s="1"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8">
        <v>0</v>
      </c>
      <c r="HZ440" s="8">
        <f t="shared" si="225"/>
        <v>0</v>
      </c>
      <c r="IA440" s="1"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8">
        <v>0</v>
      </c>
      <c r="IM440" s="8">
        <f t="shared" si="226"/>
        <v>0</v>
      </c>
      <c r="IN440" s="1"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8">
        <v>0</v>
      </c>
      <c r="IZ440" s="8">
        <f t="shared" si="227"/>
        <v>0</v>
      </c>
      <c r="JA440" s="1"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8">
        <v>0</v>
      </c>
      <c r="JM440" s="8">
        <f t="shared" si="228"/>
        <v>0</v>
      </c>
      <c r="JN440" s="1"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8">
        <v>0</v>
      </c>
      <c r="JZ440" s="8">
        <f t="shared" si="229"/>
        <v>0</v>
      </c>
      <c r="KA440" s="1"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8">
        <v>0</v>
      </c>
      <c r="KM440" s="8">
        <f t="shared" si="230"/>
        <v>0</v>
      </c>
      <c r="KN440" s="1"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8">
        <v>0</v>
      </c>
      <c r="KZ440" s="8">
        <f t="shared" si="231"/>
        <v>0</v>
      </c>
      <c r="LA440" s="1"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8">
        <v>0</v>
      </c>
      <c r="LM440" s="8">
        <f t="shared" si="232"/>
        <v>0</v>
      </c>
      <c r="LN440" s="1"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8">
        <v>0</v>
      </c>
      <c r="LZ440" s="8">
        <f t="shared" si="233"/>
        <v>0</v>
      </c>
      <c r="MA440" s="1"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8">
        <v>0</v>
      </c>
      <c r="MM440" s="8">
        <f t="shared" si="234"/>
        <v>0</v>
      </c>
      <c r="MN440" s="1"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8">
        <v>0</v>
      </c>
      <c r="MZ440" s="8">
        <f t="shared" si="235"/>
        <v>0</v>
      </c>
      <c r="NA440" s="1"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8">
        <v>0</v>
      </c>
      <c r="NM440" s="8">
        <f t="shared" si="236"/>
        <v>0</v>
      </c>
    </row>
    <row r="441" spans="1:377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29">
        <v>0</v>
      </c>
      <c r="K441" s="6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8">
        <v>0</v>
      </c>
      <c r="W441" s="32">
        <f t="shared" si="209"/>
        <v>0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32">
        <f t="shared" si="210"/>
        <v>0</v>
      </c>
      <c r="AW441" s="32">
        <f t="shared" si="211"/>
        <v>0</v>
      </c>
      <c r="AX441" s="6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32">
        <f t="shared" si="212"/>
        <v>0</v>
      </c>
      <c r="BW441" s="32">
        <f t="shared" si="213"/>
        <v>0</v>
      </c>
      <c r="BX441" s="6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32">
        <f t="shared" si="214"/>
        <v>0</v>
      </c>
      <c r="CW441" s="32">
        <f t="shared" si="215"/>
        <v>0</v>
      </c>
      <c r="CX441" s="6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8">
        <v>0</v>
      </c>
      <c r="DJ441" s="32">
        <f t="shared" si="216"/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8">
        <v>0</v>
      </c>
      <c r="DW441" s="32">
        <f t="shared" si="217"/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8">
        <v>0</v>
      </c>
      <c r="EJ441" s="32">
        <f t="shared" si="218"/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8">
        <v>0</v>
      </c>
      <c r="EW441" s="36">
        <f t="shared" si="219"/>
        <v>0</v>
      </c>
      <c r="EX441" s="15">
        <f t="shared" si="206"/>
        <v>0</v>
      </c>
      <c r="EY441" s="10">
        <f t="shared" si="207"/>
        <v>0</v>
      </c>
      <c r="EZ441" s="11">
        <f t="shared" si="208"/>
        <v>0</v>
      </c>
      <c r="FA441" s="6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8">
        <v>0</v>
      </c>
      <c r="FM441" s="32">
        <f t="shared" si="220"/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8">
        <v>0</v>
      </c>
      <c r="FZ441" s="32">
        <f t="shared" si="221"/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8">
        <v>0</v>
      </c>
      <c r="GM441" s="32">
        <f t="shared" si="222"/>
        <v>0</v>
      </c>
      <c r="GN441" s="1"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8">
        <v>0</v>
      </c>
      <c r="GZ441" s="36">
        <f t="shared" si="223"/>
        <v>0</v>
      </c>
      <c r="HA441" s="1"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8">
        <v>0</v>
      </c>
      <c r="HM441" s="8">
        <f t="shared" si="224"/>
        <v>0</v>
      </c>
      <c r="HN441" s="1"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8">
        <v>0</v>
      </c>
      <c r="HZ441" s="8">
        <f t="shared" si="225"/>
        <v>0</v>
      </c>
      <c r="IA441" s="1"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8">
        <v>0</v>
      </c>
      <c r="IM441" s="8">
        <f t="shared" si="226"/>
        <v>0</v>
      </c>
      <c r="IN441" s="1"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8">
        <v>0</v>
      </c>
      <c r="IZ441" s="8">
        <f t="shared" si="227"/>
        <v>0</v>
      </c>
      <c r="JA441" s="1"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8">
        <v>0</v>
      </c>
      <c r="JM441" s="8">
        <f t="shared" si="228"/>
        <v>0</v>
      </c>
      <c r="JN441" s="1"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8">
        <v>0</v>
      </c>
      <c r="JZ441" s="8">
        <f t="shared" si="229"/>
        <v>0</v>
      </c>
      <c r="KA441" s="1"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8">
        <v>0</v>
      </c>
      <c r="KM441" s="8">
        <f t="shared" si="230"/>
        <v>0</v>
      </c>
      <c r="KN441" s="1"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8">
        <v>0</v>
      </c>
      <c r="KZ441" s="8">
        <f t="shared" si="231"/>
        <v>0</v>
      </c>
      <c r="LA441" s="1"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8">
        <v>0</v>
      </c>
      <c r="LM441" s="8">
        <f t="shared" si="232"/>
        <v>0</v>
      </c>
      <c r="LN441" s="1"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8">
        <v>0</v>
      </c>
      <c r="LZ441" s="8">
        <f t="shared" si="233"/>
        <v>0</v>
      </c>
      <c r="MA441" s="1"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8">
        <v>0</v>
      </c>
      <c r="MM441" s="8">
        <f t="shared" si="234"/>
        <v>0</v>
      </c>
      <c r="MN441" s="1"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8">
        <v>0</v>
      </c>
      <c r="MZ441" s="8">
        <f t="shared" si="235"/>
        <v>0</v>
      </c>
      <c r="NA441" s="1"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8">
        <v>0</v>
      </c>
      <c r="NM441" s="8">
        <f t="shared" si="236"/>
        <v>0</v>
      </c>
    </row>
    <row r="442" spans="1:377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29">
        <v>4.4698346474872395</v>
      </c>
      <c r="K442" s="6">
        <v>10</v>
      </c>
      <c r="L442" s="1">
        <v>4</v>
      </c>
      <c r="M442" s="1">
        <v>1</v>
      </c>
      <c r="N442" s="1">
        <v>4</v>
      </c>
      <c r="O442" s="1">
        <v>3</v>
      </c>
      <c r="P442" s="1">
        <v>4</v>
      </c>
      <c r="Q442" s="1">
        <v>2</v>
      </c>
      <c r="R442" s="1">
        <v>3</v>
      </c>
      <c r="S442" s="1">
        <v>0</v>
      </c>
      <c r="T442" s="1">
        <v>1</v>
      </c>
      <c r="U442" s="1">
        <v>1</v>
      </c>
      <c r="V442" s="8">
        <v>0</v>
      </c>
      <c r="W442" s="32">
        <f t="shared" si="209"/>
        <v>33</v>
      </c>
      <c r="X442" s="6">
        <v>2</v>
      </c>
      <c r="Y442" s="1">
        <v>5</v>
      </c>
      <c r="Z442" s="1">
        <v>0</v>
      </c>
      <c r="AA442" s="1">
        <v>2</v>
      </c>
      <c r="AB442" s="1">
        <v>0</v>
      </c>
      <c r="AC442" s="1">
        <v>0</v>
      </c>
      <c r="AD442" s="1">
        <v>0</v>
      </c>
      <c r="AE442" s="1">
        <v>2</v>
      </c>
      <c r="AF442" s="1">
        <v>0</v>
      </c>
      <c r="AG442" s="1">
        <v>2</v>
      </c>
      <c r="AH442" s="1">
        <v>2</v>
      </c>
      <c r="AI442" s="1">
        <v>0</v>
      </c>
      <c r="AJ442" s="1">
        <v>2</v>
      </c>
      <c r="AK442" s="1">
        <v>0</v>
      </c>
      <c r="AL442" s="1">
        <v>1</v>
      </c>
      <c r="AM442" s="1">
        <v>1</v>
      </c>
      <c r="AN442" s="1">
        <v>0</v>
      </c>
      <c r="AO442" s="1">
        <v>0</v>
      </c>
      <c r="AP442" s="1">
        <v>1</v>
      </c>
      <c r="AQ442" s="1">
        <v>0</v>
      </c>
      <c r="AR442" s="1">
        <v>1</v>
      </c>
      <c r="AS442" s="1">
        <v>0</v>
      </c>
      <c r="AT442" s="1">
        <v>0</v>
      </c>
      <c r="AU442" s="1">
        <v>0</v>
      </c>
      <c r="AV442" s="32">
        <f t="shared" si="210"/>
        <v>9</v>
      </c>
      <c r="AW442" s="32">
        <f t="shared" si="211"/>
        <v>12</v>
      </c>
      <c r="AX442" s="6">
        <v>2</v>
      </c>
      <c r="AY442" s="1">
        <v>1</v>
      </c>
      <c r="AZ442" s="1">
        <v>0</v>
      </c>
      <c r="BA442" s="1">
        <v>1</v>
      </c>
      <c r="BB442" s="1">
        <v>0</v>
      </c>
      <c r="BC442" s="1">
        <v>0</v>
      </c>
      <c r="BD442" s="1">
        <v>2</v>
      </c>
      <c r="BE442" s="1">
        <v>0</v>
      </c>
      <c r="BF442" s="1">
        <v>1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1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32">
        <f t="shared" si="212"/>
        <v>5</v>
      </c>
      <c r="BW442" s="32">
        <f t="shared" si="213"/>
        <v>3</v>
      </c>
      <c r="BX442" s="6">
        <v>0</v>
      </c>
      <c r="BY442" s="1">
        <v>0</v>
      </c>
      <c r="BZ442" s="1">
        <v>0</v>
      </c>
      <c r="CA442" s="1">
        <v>1</v>
      </c>
      <c r="CB442" s="1">
        <v>1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1</v>
      </c>
      <c r="CI442" s="1">
        <v>1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32">
        <f t="shared" si="214"/>
        <v>2</v>
      </c>
      <c r="CW442" s="32">
        <f t="shared" si="215"/>
        <v>2</v>
      </c>
      <c r="CX442" s="6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1</v>
      </c>
      <c r="DG442" s="1">
        <v>0</v>
      </c>
      <c r="DH442" s="1">
        <v>0</v>
      </c>
      <c r="DI442" s="8">
        <v>0</v>
      </c>
      <c r="DJ442" s="32">
        <f t="shared" si="216"/>
        <v>1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2</v>
      </c>
      <c r="DT442" s="1">
        <v>7</v>
      </c>
      <c r="DU442" s="1">
        <v>5</v>
      </c>
      <c r="DV442" s="8">
        <v>4</v>
      </c>
      <c r="DW442" s="32">
        <f t="shared" si="217"/>
        <v>18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8">
        <v>0</v>
      </c>
      <c r="EJ442" s="32">
        <f t="shared" si="218"/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8">
        <v>0</v>
      </c>
      <c r="EW442" s="36">
        <f t="shared" si="219"/>
        <v>0</v>
      </c>
      <c r="EX442" s="15">
        <f t="shared" si="206"/>
        <v>19</v>
      </c>
      <c r="EY442" s="10">
        <f t="shared" si="207"/>
        <v>4.4698346474872395</v>
      </c>
      <c r="EZ442" s="11">
        <f t="shared" si="208"/>
        <v>425.07165249795162</v>
      </c>
      <c r="FA442" s="6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1</v>
      </c>
      <c r="FJ442" s="1">
        <v>0</v>
      </c>
      <c r="FK442" s="1">
        <v>0</v>
      </c>
      <c r="FL442" s="8">
        <v>0</v>
      </c>
      <c r="FM442" s="32">
        <f t="shared" si="220"/>
        <v>1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2</v>
      </c>
      <c r="FW442" s="1">
        <v>7</v>
      </c>
      <c r="FX442" s="1">
        <v>5</v>
      </c>
      <c r="FY442" s="8">
        <v>4</v>
      </c>
      <c r="FZ442" s="32">
        <f t="shared" si="221"/>
        <v>18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8">
        <v>0</v>
      </c>
      <c r="GM442" s="32">
        <f t="shared" si="222"/>
        <v>0</v>
      </c>
      <c r="GN442" s="1"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8">
        <v>0</v>
      </c>
      <c r="GZ442" s="36">
        <f t="shared" si="223"/>
        <v>0</v>
      </c>
      <c r="HA442" s="1">
        <v>1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8">
        <v>0</v>
      </c>
      <c r="HM442" s="8">
        <f t="shared" si="224"/>
        <v>1</v>
      </c>
      <c r="HN442" s="1">
        <v>0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X442" s="1">
        <v>0</v>
      </c>
      <c r="HY442" s="8">
        <v>0</v>
      </c>
      <c r="HZ442" s="8">
        <f t="shared" si="225"/>
        <v>0</v>
      </c>
      <c r="IA442" s="1">
        <v>0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3</v>
      </c>
      <c r="IJ442" s="1">
        <v>6</v>
      </c>
      <c r="IK442" s="1">
        <v>0</v>
      </c>
      <c r="IL442" s="8">
        <v>0</v>
      </c>
      <c r="IM442" s="8">
        <f t="shared" si="226"/>
        <v>9</v>
      </c>
      <c r="IN442" s="1">
        <v>0</v>
      </c>
      <c r="IO442" s="1">
        <v>0</v>
      </c>
      <c r="IP442" s="1">
        <v>0</v>
      </c>
      <c r="IQ442" s="1">
        <v>0</v>
      </c>
      <c r="IR442" s="1">
        <v>0</v>
      </c>
      <c r="IS442" s="1">
        <v>0</v>
      </c>
      <c r="IT442" s="1">
        <v>0</v>
      </c>
      <c r="IU442" s="1">
        <v>0</v>
      </c>
      <c r="IV442" s="1">
        <v>3</v>
      </c>
      <c r="IW442" s="1">
        <v>7</v>
      </c>
      <c r="IX442" s="1">
        <v>0</v>
      </c>
      <c r="IY442" s="8">
        <v>0</v>
      </c>
      <c r="IZ442" s="8">
        <f t="shared" si="227"/>
        <v>10</v>
      </c>
      <c r="JA442" s="1">
        <v>0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J442" s="1">
        <v>0</v>
      </c>
      <c r="JK442" s="1">
        <v>0</v>
      </c>
      <c r="JL442" s="8">
        <v>8</v>
      </c>
      <c r="JM442" s="8">
        <f t="shared" si="228"/>
        <v>8</v>
      </c>
      <c r="JN442" s="1"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8">
        <v>0</v>
      </c>
      <c r="JZ442" s="8">
        <f t="shared" si="229"/>
        <v>0</v>
      </c>
      <c r="KA442" s="1"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8">
        <v>0</v>
      </c>
      <c r="KM442" s="8">
        <f t="shared" si="230"/>
        <v>0</v>
      </c>
      <c r="KN442" s="1"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0</v>
      </c>
      <c r="KV442" s="1">
        <v>2</v>
      </c>
      <c r="KW442" s="1">
        <v>6</v>
      </c>
      <c r="KX442" s="1">
        <v>0</v>
      </c>
      <c r="KY442" s="8">
        <v>0</v>
      </c>
      <c r="KZ442" s="8">
        <f t="shared" si="231"/>
        <v>8</v>
      </c>
      <c r="LA442" s="1">
        <v>0</v>
      </c>
      <c r="LB442" s="1">
        <v>0</v>
      </c>
      <c r="LC442" s="1">
        <v>0</v>
      </c>
      <c r="LD442" s="1">
        <v>0</v>
      </c>
      <c r="LE442" s="1">
        <v>0</v>
      </c>
      <c r="LF442" s="1">
        <v>0</v>
      </c>
      <c r="LG442" s="1">
        <v>0</v>
      </c>
      <c r="LH442" s="1">
        <v>0</v>
      </c>
      <c r="LI442" s="1">
        <v>2</v>
      </c>
      <c r="LJ442" s="1">
        <v>6</v>
      </c>
      <c r="LK442" s="1">
        <v>0</v>
      </c>
      <c r="LL442" s="8">
        <v>0</v>
      </c>
      <c r="LM442" s="8">
        <f t="shared" si="232"/>
        <v>8</v>
      </c>
      <c r="LN442" s="1">
        <v>0</v>
      </c>
      <c r="LO442" s="1">
        <v>0</v>
      </c>
      <c r="LP442" s="1">
        <v>0</v>
      </c>
      <c r="LQ442" s="1">
        <v>0</v>
      </c>
      <c r="LR442" s="1">
        <v>0</v>
      </c>
      <c r="LS442" s="1">
        <v>0</v>
      </c>
      <c r="LT442" s="1">
        <v>0</v>
      </c>
      <c r="LU442" s="1">
        <v>0</v>
      </c>
      <c r="LV442" s="1">
        <v>2</v>
      </c>
      <c r="LW442" s="1">
        <v>6</v>
      </c>
      <c r="LX442" s="1">
        <v>0</v>
      </c>
      <c r="LY442" s="8">
        <v>0</v>
      </c>
      <c r="LZ442" s="8">
        <f t="shared" si="233"/>
        <v>8</v>
      </c>
      <c r="MA442" s="1">
        <v>4</v>
      </c>
      <c r="MB442" s="1">
        <v>0</v>
      </c>
      <c r="MC442" s="1">
        <v>0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I442" s="1">
        <v>0</v>
      </c>
      <c r="MJ442" s="1">
        <v>0</v>
      </c>
      <c r="MK442" s="1">
        <v>0</v>
      </c>
      <c r="ML442" s="8">
        <v>0</v>
      </c>
      <c r="MM442" s="8">
        <f t="shared" si="234"/>
        <v>5</v>
      </c>
      <c r="MN442" s="1">
        <v>0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X442" s="1">
        <v>0</v>
      </c>
      <c r="MY442" s="8">
        <v>0</v>
      </c>
      <c r="MZ442" s="8">
        <f t="shared" si="235"/>
        <v>0</v>
      </c>
      <c r="NA442" s="1"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8">
        <v>0</v>
      </c>
      <c r="NM442" s="8">
        <f t="shared" si="236"/>
        <v>0</v>
      </c>
    </row>
    <row r="443" spans="1:377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29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8">
        <v>0</v>
      </c>
      <c r="W443" s="32">
        <f t="shared" si="209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32">
        <f t="shared" si="210"/>
        <v>0</v>
      </c>
      <c r="AW443" s="32">
        <f t="shared" si="211"/>
        <v>0</v>
      </c>
      <c r="AX443" s="6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32">
        <f t="shared" si="212"/>
        <v>0</v>
      </c>
      <c r="BW443" s="32">
        <f t="shared" si="213"/>
        <v>0</v>
      </c>
      <c r="BX443" s="6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32">
        <f t="shared" si="214"/>
        <v>0</v>
      </c>
      <c r="CW443" s="32">
        <f t="shared" si="215"/>
        <v>0</v>
      </c>
      <c r="CX443" s="6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8">
        <v>0</v>
      </c>
      <c r="DJ443" s="32">
        <f t="shared" si="216"/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8">
        <v>0</v>
      </c>
      <c r="DW443" s="32">
        <f t="shared" si="217"/>
        <v>0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8">
        <v>0</v>
      </c>
      <c r="EJ443" s="32">
        <f t="shared" si="218"/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8">
        <v>0</v>
      </c>
      <c r="EW443" s="36">
        <f t="shared" si="219"/>
        <v>0</v>
      </c>
      <c r="EX443" s="15">
        <f t="shared" si="206"/>
        <v>0</v>
      </c>
      <c r="EY443" s="10">
        <f t="shared" si="207"/>
        <v>0</v>
      </c>
      <c r="EZ443" s="11">
        <f t="shared" si="208"/>
        <v>0</v>
      </c>
      <c r="FA443" s="6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8">
        <v>0</v>
      </c>
      <c r="FM443" s="32">
        <f t="shared" si="220"/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8">
        <v>0</v>
      </c>
      <c r="FZ443" s="32">
        <f t="shared" si="221"/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8">
        <v>0</v>
      </c>
      <c r="GM443" s="32">
        <f t="shared" si="222"/>
        <v>0</v>
      </c>
      <c r="GN443" s="1"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8">
        <v>0</v>
      </c>
      <c r="GZ443" s="36">
        <f t="shared" si="223"/>
        <v>0</v>
      </c>
      <c r="HA443" s="1"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8">
        <v>0</v>
      </c>
      <c r="HM443" s="8">
        <f t="shared" si="224"/>
        <v>0</v>
      </c>
      <c r="HN443" s="1"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8">
        <v>0</v>
      </c>
      <c r="HZ443" s="8">
        <f t="shared" si="225"/>
        <v>0</v>
      </c>
      <c r="IA443" s="1"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8">
        <v>0</v>
      </c>
      <c r="IM443" s="8">
        <f t="shared" si="226"/>
        <v>0</v>
      </c>
      <c r="IN443" s="1"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8">
        <v>0</v>
      </c>
      <c r="IZ443" s="8">
        <f t="shared" si="227"/>
        <v>0</v>
      </c>
      <c r="JA443" s="1"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8">
        <v>0</v>
      </c>
      <c r="JM443" s="8">
        <f t="shared" si="228"/>
        <v>0</v>
      </c>
      <c r="JN443" s="1"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8">
        <v>0</v>
      </c>
      <c r="JZ443" s="8">
        <f t="shared" si="229"/>
        <v>0</v>
      </c>
      <c r="KA443" s="1"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8">
        <v>0</v>
      </c>
      <c r="KM443" s="8">
        <f t="shared" si="230"/>
        <v>0</v>
      </c>
      <c r="KN443" s="1"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8">
        <v>0</v>
      </c>
      <c r="KZ443" s="8">
        <f t="shared" si="231"/>
        <v>0</v>
      </c>
      <c r="LA443" s="1"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8">
        <v>0</v>
      </c>
      <c r="LM443" s="8">
        <f t="shared" si="232"/>
        <v>0</v>
      </c>
      <c r="LN443" s="1"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8">
        <v>0</v>
      </c>
      <c r="LZ443" s="8">
        <f t="shared" si="233"/>
        <v>0</v>
      </c>
      <c r="MA443" s="1"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8">
        <v>0</v>
      </c>
      <c r="MM443" s="8">
        <f t="shared" si="234"/>
        <v>0</v>
      </c>
      <c r="MN443" s="1"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8">
        <v>0</v>
      </c>
      <c r="MZ443" s="8">
        <f t="shared" si="235"/>
        <v>0</v>
      </c>
      <c r="NA443" s="1"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8">
        <v>0</v>
      </c>
      <c r="NM443" s="8">
        <f t="shared" si="236"/>
        <v>0</v>
      </c>
    </row>
    <row r="444" spans="1:377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29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8">
        <v>0</v>
      </c>
      <c r="W444" s="32">
        <f t="shared" si="209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32">
        <f t="shared" si="210"/>
        <v>0</v>
      </c>
      <c r="AW444" s="32">
        <f t="shared" si="211"/>
        <v>0</v>
      </c>
      <c r="AX444" s="6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32">
        <f t="shared" si="212"/>
        <v>0</v>
      </c>
      <c r="BW444" s="32">
        <f t="shared" si="213"/>
        <v>0</v>
      </c>
      <c r="BX444" s="6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32">
        <f t="shared" si="214"/>
        <v>0</v>
      </c>
      <c r="CW444" s="32">
        <f t="shared" si="215"/>
        <v>0</v>
      </c>
      <c r="CX444" s="6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8">
        <v>0</v>
      </c>
      <c r="DJ444" s="32">
        <f t="shared" si="216"/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8">
        <v>0</v>
      </c>
      <c r="DW444" s="32">
        <f t="shared" si="217"/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8">
        <v>0</v>
      </c>
      <c r="EJ444" s="32">
        <f t="shared" si="218"/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8">
        <v>0</v>
      </c>
      <c r="EW444" s="36">
        <f t="shared" si="219"/>
        <v>0</v>
      </c>
      <c r="EX444" s="15">
        <f t="shared" si="206"/>
        <v>0</v>
      </c>
      <c r="EY444" s="10">
        <f t="shared" si="207"/>
        <v>0</v>
      </c>
      <c r="EZ444" s="11">
        <f t="shared" si="208"/>
        <v>0</v>
      </c>
      <c r="FA444" s="6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8">
        <v>0</v>
      </c>
      <c r="FM444" s="32">
        <f t="shared" si="220"/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8">
        <v>0</v>
      </c>
      <c r="FZ444" s="32">
        <f t="shared" si="221"/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8">
        <v>0</v>
      </c>
      <c r="GM444" s="32">
        <f t="shared" si="222"/>
        <v>0</v>
      </c>
      <c r="GN444" s="1"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8">
        <v>0</v>
      </c>
      <c r="GZ444" s="36">
        <f t="shared" si="223"/>
        <v>0</v>
      </c>
      <c r="HA444" s="1"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8">
        <v>0</v>
      </c>
      <c r="HM444" s="8">
        <f t="shared" si="224"/>
        <v>0</v>
      </c>
      <c r="HN444" s="1"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8">
        <v>0</v>
      </c>
      <c r="HZ444" s="8">
        <f t="shared" si="225"/>
        <v>0</v>
      </c>
      <c r="IA444" s="1"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8">
        <v>0</v>
      </c>
      <c r="IM444" s="8">
        <f t="shared" si="226"/>
        <v>0</v>
      </c>
      <c r="IN444" s="1"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8">
        <v>0</v>
      </c>
      <c r="IZ444" s="8">
        <f t="shared" si="227"/>
        <v>0</v>
      </c>
      <c r="JA444" s="1"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8">
        <v>0</v>
      </c>
      <c r="JM444" s="8">
        <f t="shared" si="228"/>
        <v>0</v>
      </c>
      <c r="JN444" s="1"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8">
        <v>0</v>
      </c>
      <c r="JZ444" s="8">
        <f t="shared" si="229"/>
        <v>0</v>
      </c>
      <c r="KA444" s="1"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8">
        <v>0</v>
      </c>
      <c r="KM444" s="8">
        <f t="shared" si="230"/>
        <v>0</v>
      </c>
      <c r="KN444" s="1"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8">
        <v>0</v>
      </c>
      <c r="KZ444" s="8">
        <f t="shared" si="231"/>
        <v>0</v>
      </c>
      <c r="LA444" s="1"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8">
        <v>0</v>
      </c>
      <c r="LM444" s="8">
        <f t="shared" si="232"/>
        <v>0</v>
      </c>
      <c r="LN444" s="1"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8">
        <v>0</v>
      </c>
      <c r="LZ444" s="8">
        <f t="shared" si="233"/>
        <v>0</v>
      </c>
      <c r="MA444" s="1"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8">
        <v>0</v>
      </c>
      <c r="MM444" s="8">
        <f t="shared" si="234"/>
        <v>0</v>
      </c>
      <c r="MN444" s="1"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8">
        <v>0</v>
      </c>
      <c r="MZ444" s="8">
        <f t="shared" si="235"/>
        <v>0</v>
      </c>
      <c r="NA444" s="1"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8">
        <v>0</v>
      </c>
      <c r="NM444" s="8">
        <f t="shared" si="236"/>
        <v>0</v>
      </c>
    </row>
    <row r="445" spans="1:377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29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8">
        <v>0</v>
      </c>
      <c r="W445" s="32">
        <f t="shared" si="209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32">
        <f t="shared" si="210"/>
        <v>0</v>
      </c>
      <c r="AW445" s="32">
        <f t="shared" si="211"/>
        <v>0</v>
      </c>
      <c r="AX445" s="6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32">
        <f t="shared" si="212"/>
        <v>0</v>
      </c>
      <c r="BW445" s="32">
        <f t="shared" si="213"/>
        <v>0</v>
      </c>
      <c r="BX445" s="6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32">
        <f t="shared" si="214"/>
        <v>0</v>
      </c>
      <c r="CW445" s="32">
        <f t="shared" si="215"/>
        <v>0</v>
      </c>
      <c r="CX445" s="6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8">
        <v>0</v>
      </c>
      <c r="DJ445" s="32">
        <f t="shared" si="216"/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8">
        <v>0</v>
      </c>
      <c r="DW445" s="32">
        <f t="shared" si="217"/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8">
        <v>0</v>
      </c>
      <c r="EJ445" s="32">
        <f t="shared" si="218"/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8">
        <v>0</v>
      </c>
      <c r="EW445" s="36">
        <f t="shared" si="219"/>
        <v>0</v>
      </c>
      <c r="EX445" s="15">
        <f t="shared" si="206"/>
        <v>0</v>
      </c>
      <c r="EY445" s="10">
        <f t="shared" si="207"/>
        <v>0</v>
      </c>
      <c r="EZ445" s="11">
        <f t="shared" si="208"/>
        <v>0</v>
      </c>
      <c r="FA445" s="6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8">
        <v>0</v>
      </c>
      <c r="FM445" s="32">
        <f t="shared" si="220"/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8">
        <v>0</v>
      </c>
      <c r="FZ445" s="32">
        <f t="shared" si="221"/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8">
        <v>0</v>
      </c>
      <c r="GM445" s="32">
        <f t="shared" si="222"/>
        <v>0</v>
      </c>
      <c r="GN445" s="1"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8">
        <v>0</v>
      </c>
      <c r="GZ445" s="36">
        <f t="shared" si="223"/>
        <v>0</v>
      </c>
      <c r="HA445" s="1"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8">
        <v>0</v>
      </c>
      <c r="HM445" s="8">
        <f t="shared" si="224"/>
        <v>0</v>
      </c>
      <c r="HN445" s="1"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8">
        <v>0</v>
      </c>
      <c r="HZ445" s="8">
        <f t="shared" si="225"/>
        <v>0</v>
      </c>
      <c r="IA445" s="1"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8">
        <v>0</v>
      </c>
      <c r="IM445" s="8">
        <f t="shared" si="226"/>
        <v>0</v>
      </c>
      <c r="IN445" s="1"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8">
        <v>0</v>
      </c>
      <c r="IZ445" s="8">
        <f t="shared" si="227"/>
        <v>0</v>
      </c>
      <c r="JA445" s="1"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8">
        <v>0</v>
      </c>
      <c r="JM445" s="8">
        <f t="shared" si="228"/>
        <v>0</v>
      </c>
      <c r="JN445" s="1"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8">
        <v>0</v>
      </c>
      <c r="JZ445" s="8">
        <f t="shared" si="229"/>
        <v>0</v>
      </c>
      <c r="KA445" s="1"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8">
        <v>0</v>
      </c>
      <c r="KM445" s="8">
        <f t="shared" si="230"/>
        <v>0</v>
      </c>
      <c r="KN445" s="1"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8">
        <v>0</v>
      </c>
      <c r="KZ445" s="8">
        <f t="shared" si="231"/>
        <v>0</v>
      </c>
      <c r="LA445" s="1"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8">
        <v>0</v>
      </c>
      <c r="LM445" s="8">
        <f t="shared" si="232"/>
        <v>0</v>
      </c>
      <c r="LN445" s="1"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8">
        <v>0</v>
      </c>
      <c r="LZ445" s="8">
        <f t="shared" si="233"/>
        <v>0</v>
      </c>
      <c r="MA445" s="1"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8">
        <v>0</v>
      </c>
      <c r="MM445" s="8">
        <f t="shared" si="234"/>
        <v>0</v>
      </c>
      <c r="MN445" s="1"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8">
        <v>0</v>
      </c>
      <c r="MZ445" s="8">
        <f t="shared" si="235"/>
        <v>0</v>
      </c>
      <c r="NA445" s="1"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8">
        <v>0</v>
      </c>
      <c r="NM445" s="8">
        <f t="shared" si="236"/>
        <v>0</v>
      </c>
    </row>
    <row r="446" spans="1:377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29">
        <v>0</v>
      </c>
      <c r="K446" s="6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8">
        <v>0</v>
      </c>
      <c r="W446" s="32">
        <f t="shared" si="209"/>
        <v>0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32">
        <f t="shared" si="210"/>
        <v>0</v>
      </c>
      <c r="AW446" s="32">
        <f t="shared" si="211"/>
        <v>0</v>
      </c>
      <c r="AX446" s="6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32">
        <f t="shared" si="212"/>
        <v>0</v>
      </c>
      <c r="BW446" s="32">
        <f t="shared" si="213"/>
        <v>0</v>
      </c>
      <c r="BX446" s="6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32">
        <f t="shared" si="214"/>
        <v>0</v>
      </c>
      <c r="CW446" s="32">
        <f t="shared" si="215"/>
        <v>0</v>
      </c>
      <c r="CX446" s="6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8">
        <v>0</v>
      </c>
      <c r="DJ446" s="32">
        <f t="shared" si="216"/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8">
        <v>0</v>
      </c>
      <c r="DW446" s="32">
        <f t="shared" si="217"/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8">
        <v>0</v>
      </c>
      <c r="EJ446" s="32">
        <f t="shared" si="218"/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8">
        <v>0</v>
      </c>
      <c r="EW446" s="36">
        <f t="shared" si="219"/>
        <v>0</v>
      </c>
      <c r="EX446" s="15">
        <f t="shared" si="206"/>
        <v>0</v>
      </c>
      <c r="EY446" s="10">
        <f t="shared" si="207"/>
        <v>0</v>
      </c>
      <c r="EZ446" s="11">
        <f t="shared" si="208"/>
        <v>0</v>
      </c>
      <c r="FA446" s="6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8">
        <v>0</v>
      </c>
      <c r="FM446" s="32">
        <f t="shared" si="220"/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8">
        <v>0</v>
      </c>
      <c r="FZ446" s="32">
        <f t="shared" si="221"/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8">
        <v>0</v>
      </c>
      <c r="GM446" s="32">
        <f t="shared" si="222"/>
        <v>0</v>
      </c>
      <c r="GN446" s="1"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8">
        <v>0</v>
      </c>
      <c r="GZ446" s="36">
        <f t="shared" si="223"/>
        <v>0</v>
      </c>
      <c r="HA446" s="1"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8">
        <v>0</v>
      </c>
      <c r="HM446" s="8">
        <f t="shared" si="224"/>
        <v>0</v>
      </c>
      <c r="HN446" s="1"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8">
        <v>0</v>
      </c>
      <c r="HZ446" s="8">
        <f t="shared" si="225"/>
        <v>0</v>
      </c>
      <c r="IA446" s="1"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8">
        <v>0</v>
      </c>
      <c r="IM446" s="8">
        <f t="shared" si="226"/>
        <v>0</v>
      </c>
      <c r="IN446" s="1"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8">
        <v>0</v>
      </c>
      <c r="IZ446" s="8">
        <f t="shared" si="227"/>
        <v>0</v>
      </c>
      <c r="JA446" s="1"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8">
        <v>0</v>
      </c>
      <c r="JM446" s="8">
        <f t="shared" si="228"/>
        <v>0</v>
      </c>
      <c r="JN446" s="1"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8">
        <v>0</v>
      </c>
      <c r="JZ446" s="8">
        <f t="shared" si="229"/>
        <v>0</v>
      </c>
      <c r="KA446" s="1"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8">
        <v>0</v>
      </c>
      <c r="KM446" s="8">
        <f t="shared" si="230"/>
        <v>0</v>
      </c>
      <c r="KN446" s="1"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8">
        <v>0</v>
      </c>
      <c r="KZ446" s="8">
        <f t="shared" si="231"/>
        <v>0</v>
      </c>
      <c r="LA446" s="1"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8">
        <v>0</v>
      </c>
      <c r="LM446" s="8">
        <f t="shared" si="232"/>
        <v>0</v>
      </c>
      <c r="LN446" s="1"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8">
        <v>0</v>
      </c>
      <c r="LZ446" s="8">
        <f t="shared" si="233"/>
        <v>0</v>
      </c>
      <c r="MA446" s="1"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8">
        <v>0</v>
      </c>
      <c r="MM446" s="8">
        <f t="shared" si="234"/>
        <v>0</v>
      </c>
      <c r="MN446" s="1"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8">
        <v>0</v>
      </c>
      <c r="MZ446" s="8">
        <f t="shared" si="235"/>
        <v>0</v>
      </c>
      <c r="NA446" s="1"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8">
        <v>0</v>
      </c>
      <c r="NM446" s="8">
        <f t="shared" si="236"/>
        <v>0</v>
      </c>
    </row>
    <row r="447" spans="1:377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29">
        <v>3.9084138607539471</v>
      </c>
      <c r="K447" s="6">
        <v>7</v>
      </c>
      <c r="L447" s="1">
        <v>0</v>
      </c>
      <c r="M447" s="1">
        <v>6</v>
      </c>
      <c r="N447" s="1">
        <v>0</v>
      </c>
      <c r="O447" s="1">
        <v>1</v>
      </c>
      <c r="P447" s="1">
        <v>0</v>
      </c>
      <c r="Q447" s="1">
        <v>1</v>
      </c>
      <c r="R447" s="1">
        <v>0</v>
      </c>
      <c r="S447" s="1">
        <v>0</v>
      </c>
      <c r="T447" s="1">
        <v>1</v>
      </c>
      <c r="U447" s="1">
        <v>0</v>
      </c>
      <c r="V447" s="8">
        <v>0</v>
      </c>
      <c r="W447" s="32">
        <f t="shared" si="209"/>
        <v>16</v>
      </c>
      <c r="X447" s="6">
        <v>5</v>
      </c>
      <c r="Y447" s="1">
        <v>1</v>
      </c>
      <c r="Z447" s="1">
        <v>0</v>
      </c>
      <c r="AA447" s="1">
        <v>0</v>
      </c>
      <c r="AB447" s="1">
        <v>3</v>
      </c>
      <c r="AC447" s="1">
        <v>3</v>
      </c>
      <c r="AD447" s="1">
        <v>0</v>
      </c>
      <c r="AE447" s="1">
        <v>0</v>
      </c>
      <c r="AF447" s="1">
        <v>1</v>
      </c>
      <c r="AG447" s="1">
        <v>0</v>
      </c>
      <c r="AH447" s="1">
        <v>0</v>
      </c>
      <c r="AI447" s="1">
        <v>0</v>
      </c>
      <c r="AJ447" s="1">
        <v>1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1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32">
        <f t="shared" si="210"/>
        <v>11</v>
      </c>
      <c r="AW447" s="32">
        <f t="shared" si="211"/>
        <v>4</v>
      </c>
      <c r="AX447" s="6">
        <v>1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32">
        <f t="shared" si="212"/>
        <v>1</v>
      </c>
      <c r="BW447" s="32">
        <f t="shared" si="213"/>
        <v>0</v>
      </c>
      <c r="BX447" s="6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32">
        <f t="shared" si="214"/>
        <v>0</v>
      </c>
      <c r="CW447" s="32">
        <f t="shared" si="215"/>
        <v>0</v>
      </c>
      <c r="CX447" s="6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5</v>
      </c>
      <c r="DE447" s="1">
        <v>7</v>
      </c>
      <c r="DF447" s="1">
        <v>5</v>
      </c>
      <c r="DG447" s="1">
        <v>4</v>
      </c>
      <c r="DH447" s="1">
        <v>2</v>
      </c>
      <c r="DI447" s="8">
        <v>2</v>
      </c>
      <c r="DJ447" s="32">
        <f t="shared" si="216"/>
        <v>25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8">
        <v>0</v>
      </c>
      <c r="DW447" s="32">
        <f t="shared" si="217"/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8">
        <v>0</v>
      </c>
      <c r="EJ447" s="32">
        <f t="shared" si="218"/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8">
        <v>0</v>
      </c>
      <c r="EW447" s="36">
        <f t="shared" si="219"/>
        <v>0</v>
      </c>
      <c r="EX447" s="15">
        <f t="shared" si="206"/>
        <v>25</v>
      </c>
      <c r="EY447" s="10">
        <f t="shared" si="207"/>
        <v>3.9084138607539471</v>
      </c>
      <c r="EZ447" s="11">
        <f t="shared" si="208"/>
        <v>639.64566933496167</v>
      </c>
      <c r="FA447" s="6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5</v>
      </c>
      <c r="FH447" s="1">
        <v>7</v>
      </c>
      <c r="FI447" s="1">
        <v>5</v>
      </c>
      <c r="FJ447" s="1">
        <v>4</v>
      </c>
      <c r="FK447" s="1">
        <v>2</v>
      </c>
      <c r="FL447" s="8">
        <v>2</v>
      </c>
      <c r="FM447" s="32">
        <f t="shared" si="220"/>
        <v>25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8">
        <v>0</v>
      </c>
      <c r="FZ447" s="32">
        <f t="shared" si="221"/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8">
        <v>0</v>
      </c>
      <c r="GM447" s="32">
        <f t="shared" si="222"/>
        <v>0</v>
      </c>
      <c r="GN447" s="1"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8">
        <v>0</v>
      </c>
      <c r="GZ447" s="36">
        <f t="shared" si="223"/>
        <v>0</v>
      </c>
      <c r="HA447" s="1"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8">
        <v>0</v>
      </c>
      <c r="HM447" s="8">
        <f t="shared" si="224"/>
        <v>0</v>
      </c>
      <c r="HN447" s="1"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8">
        <v>0</v>
      </c>
      <c r="HZ447" s="8">
        <f t="shared" si="225"/>
        <v>0</v>
      </c>
      <c r="IA447" s="1"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5</v>
      </c>
      <c r="IH447" s="1">
        <v>3</v>
      </c>
      <c r="II447" s="1">
        <v>1</v>
      </c>
      <c r="IJ447" s="1">
        <v>2</v>
      </c>
      <c r="IK447" s="1">
        <v>0</v>
      </c>
      <c r="IL447" s="8">
        <v>0</v>
      </c>
      <c r="IM447" s="8">
        <f t="shared" si="226"/>
        <v>11</v>
      </c>
      <c r="IN447" s="1">
        <v>0</v>
      </c>
      <c r="IO447" s="1">
        <v>0</v>
      </c>
      <c r="IP447" s="1">
        <v>0</v>
      </c>
      <c r="IQ447" s="1">
        <v>0</v>
      </c>
      <c r="IR447" s="1">
        <v>0</v>
      </c>
      <c r="IS447" s="1">
        <v>0</v>
      </c>
      <c r="IT447" s="1">
        <v>5</v>
      </c>
      <c r="IU447" s="1">
        <v>7</v>
      </c>
      <c r="IV447" s="1">
        <v>5</v>
      </c>
      <c r="IW447" s="1">
        <v>4</v>
      </c>
      <c r="IX447" s="1">
        <v>2</v>
      </c>
      <c r="IY447" s="8">
        <v>2</v>
      </c>
      <c r="IZ447" s="8">
        <f t="shared" si="227"/>
        <v>25</v>
      </c>
      <c r="JA447" s="1">
        <v>0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J447" s="1">
        <v>0</v>
      </c>
      <c r="JK447" s="1">
        <v>0</v>
      </c>
      <c r="JL447" s="8">
        <v>0</v>
      </c>
      <c r="JM447" s="8">
        <f t="shared" si="228"/>
        <v>0</v>
      </c>
      <c r="JN447" s="1"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8">
        <v>0</v>
      </c>
      <c r="JZ447" s="8">
        <f t="shared" si="229"/>
        <v>0</v>
      </c>
      <c r="KA447" s="1"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8">
        <v>0</v>
      </c>
      <c r="KM447" s="8">
        <f t="shared" si="230"/>
        <v>0</v>
      </c>
      <c r="KN447" s="1"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5</v>
      </c>
      <c r="KU447" s="1">
        <v>3</v>
      </c>
      <c r="KV447" s="1">
        <v>1</v>
      </c>
      <c r="KW447" s="1">
        <v>2</v>
      </c>
      <c r="KX447" s="1">
        <v>0</v>
      </c>
      <c r="KY447" s="8">
        <v>0</v>
      </c>
      <c r="KZ447" s="8">
        <f t="shared" si="231"/>
        <v>11</v>
      </c>
      <c r="LA447" s="1">
        <v>0</v>
      </c>
      <c r="LB447" s="1">
        <v>0</v>
      </c>
      <c r="LC447" s="1">
        <v>0</v>
      </c>
      <c r="LD447" s="1">
        <v>0</v>
      </c>
      <c r="LE447" s="1">
        <v>0</v>
      </c>
      <c r="LF447" s="1">
        <v>0</v>
      </c>
      <c r="LG447" s="1">
        <v>5</v>
      </c>
      <c r="LH447" s="1">
        <v>3</v>
      </c>
      <c r="LI447" s="1">
        <v>1</v>
      </c>
      <c r="LJ447" s="1">
        <v>2</v>
      </c>
      <c r="LK447" s="1">
        <v>0</v>
      </c>
      <c r="LL447" s="8">
        <v>0</v>
      </c>
      <c r="LM447" s="8">
        <f t="shared" si="232"/>
        <v>11</v>
      </c>
      <c r="LN447" s="1">
        <v>0</v>
      </c>
      <c r="LO447" s="1">
        <v>0</v>
      </c>
      <c r="LP447" s="1">
        <v>0</v>
      </c>
      <c r="LQ447" s="1">
        <v>0</v>
      </c>
      <c r="LR447" s="1">
        <v>0</v>
      </c>
      <c r="LS447" s="1">
        <v>0</v>
      </c>
      <c r="LT447" s="1">
        <v>5</v>
      </c>
      <c r="LU447" s="1">
        <v>3</v>
      </c>
      <c r="LV447" s="1">
        <v>1</v>
      </c>
      <c r="LW447" s="1">
        <v>2</v>
      </c>
      <c r="LX447" s="1">
        <v>0</v>
      </c>
      <c r="LY447" s="8">
        <v>0</v>
      </c>
      <c r="LZ447" s="8">
        <f t="shared" si="233"/>
        <v>11</v>
      </c>
      <c r="MA447" s="1">
        <v>0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8">
        <v>0</v>
      </c>
      <c r="MM447" s="8">
        <f t="shared" si="234"/>
        <v>0</v>
      </c>
      <c r="MN447" s="1"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8">
        <v>0</v>
      </c>
      <c r="MZ447" s="8">
        <f t="shared" si="235"/>
        <v>0</v>
      </c>
      <c r="NA447" s="1"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8">
        <v>0</v>
      </c>
      <c r="NM447" s="8">
        <f t="shared" si="236"/>
        <v>0</v>
      </c>
    </row>
    <row r="448" spans="1:377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29">
        <v>0</v>
      </c>
      <c r="K448" s="6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8">
        <v>0</v>
      </c>
      <c r="W448" s="32">
        <f t="shared" si="209"/>
        <v>0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32">
        <f t="shared" si="210"/>
        <v>0</v>
      </c>
      <c r="AW448" s="32">
        <f t="shared" si="211"/>
        <v>0</v>
      </c>
      <c r="AX448" s="6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32">
        <f t="shared" si="212"/>
        <v>0</v>
      </c>
      <c r="BW448" s="32">
        <f t="shared" si="213"/>
        <v>0</v>
      </c>
      <c r="BX448" s="6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32">
        <f t="shared" si="214"/>
        <v>0</v>
      </c>
      <c r="CW448" s="32">
        <f t="shared" si="215"/>
        <v>0</v>
      </c>
      <c r="CX448" s="6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8">
        <v>0</v>
      </c>
      <c r="DJ448" s="32">
        <f t="shared" si="216"/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8">
        <v>0</v>
      </c>
      <c r="DW448" s="32">
        <f t="shared" si="217"/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8">
        <v>0</v>
      </c>
      <c r="EJ448" s="32">
        <f t="shared" si="218"/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8">
        <v>0</v>
      </c>
      <c r="EW448" s="36">
        <f t="shared" si="219"/>
        <v>0</v>
      </c>
      <c r="EX448" s="15">
        <f t="shared" si="206"/>
        <v>0</v>
      </c>
      <c r="EY448" s="10">
        <f t="shared" si="207"/>
        <v>0</v>
      </c>
      <c r="EZ448" s="11">
        <f t="shared" si="208"/>
        <v>0</v>
      </c>
      <c r="FA448" s="6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8">
        <v>0</v>
      </c>
      <c r="FM448" s="32">
        <f t="shared" si="220"/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8">
        <v>0</v>
      </c>
      <c r="FZ448" s="32">
        <f t="shared" si="221"/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8">
        <v>0</v>
      </c>
      <c r="GM448" s="32">
        <f t="shared" si="222"/>
        <v>0</v>
      </c>
      <c r="GN448" s="1"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8">
        <v>0</v>
      </c>
      <c r="GZ448" s="36">
        <f t="shared" si="223"/>
        <v>0</v>
      </c>
      <c r="HA448" s="1"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8">
        <v>0</v>
      </c>
      <c r="HM448" s="8">
        <f t="shared" si="224"/>
        <v>0</v>
      </c>
      <c r="HN448" s="1"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8">
        <v>0</v>
      </c>
      <c r="HZ448" s="8">
        <f t="shared" si="225"/>
        <v>0</v>
      </c>
      <c r="IA448" s="1"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8">
        <v>0</v>
      </c>
      <c r="IM448" s="8">
        <f t="shared" si="226"/>
        <v>0</v>
      </c>
      <c r="IN448" s="1"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8">
        <v>0</v>
      </c>
      <c r="IZ448" s="8">
        <f t="shared" si="227"/>
        <v>0</v>
      </c>
      <c r="JA448" s="1"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8">
        <v>0</v>
      </c>
      <c r="JM448" s="8">
        <f t="shared" si="228"/>
        <v>0</v>
      </c>
      <c r="JN448" s="1"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8">
        <v>0</v>
      </c>
      <c r="JZ448" s="8">
        <f t="shared" si="229"/>
        <v>0</v>
      </c>
      <c r="KA448" s="1"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8">
        <v>0</v>
      </c>
      <c r="KM448" s="8">
        <f t="shared" si="230"/>
        <v>0</v>
      </c>
      <c r="KN448" s="1"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8">
        <v>0</v>
      </c>
      <c r="KZ448" s="8">
        <f t="shared" si="231"/>
        <v>0</v>
      </c>
      <c r="LA448" s="1"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8">
        <v>0</v>
      </c>
      <c r="LM448" s="8">
        <f t="shared" si="232"/>
        <v>0</v>
      </c>
      <c r="LN448" s="1"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8">
        <v>0</v>
      </c>
      <c r="LZ448" s="8">
        <f t="shared" si="233"/>
        <v>0</v>
      </c>
      <c r="MA448" s="1"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8">
        <v>0</v>
      </c>
      <c r="MM448" s="8">
        <f t="shared" si="234"/>
        <v>0</v>
      </c>
      <c r="MN448" s="1"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8">
        <v>0</v>
      </c>
      <c r="MZ448" s="8">
        <f t="shared" si="235"/>
        <v>0</v>
      </c>
      <c r="NA448" s="1"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8">
        <v>0</v>
      </c>
      <c r="NM448" s="8">
        <f t="shared" si="236"/>
        <v>0</v>
      </c>
    </row>
    <row r="449" spans="1:377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29">
        <v>4.5349007417497535</v>
      </c>
      <c r="K449" s="6">
        <v>4</v>
      </c>
      <c r="L449" s="1">
        <v>1</v>
      </c>
      <c r="M449" s="1">
        <v>2</v>
      </c>
      <c r="N449" s="1">
        <v>1</v>
      </c>
      <c r="O449" s="1">
        <v>1</v>
      </c>
      <c r="P449" s="1">
        <v>1</v>
      </c>
      <c r="Q449" s="1">
        <v>4</v>
      </c>
      <c r="R449" s="1">
        <v>0</v>
      </c>
      <c r="S449" s="1">
        <v>0</v>
      </c>
      <c r="T449" s="1">
        <v>0</v>
      </c>
      <c r="U449" s="1">
        <v>0</v>
      </c>
      <c r="V449" s="8">
        <v>0</v>
      </c>
      <c r="W449" s="32">
        <f t="shared" si="209"/>
        <v>14</v>
      </c>
      <c r="X449" s="6">
        <v>1</v>
      </c>
      <c r="Y449" s="1">
        <v>1</v>
      </c>
      <c r="Z449" s="1">
        <v>1</v>
      </c>
      <c r="AA449" s="1">
        <v>0</v>
      </c>
      <c r="AB449" s="1">
        <v>1</v>
      </c>
      <c r="AC449" s="1">
        <v>1</v>
      </c>
      <c r="AD449" s="1">
        <v>0</v>
      </c>
      <c r="AE449" s="1">
        <v>1</v>
      </c>
      <c r="AF449" s="1">
        <v>1</v>
      </c>
      <c r="AG449" s="1">
        <v>0</v>
      </c>
      <c r="AH449" s="1">
        <v>1</v>
      </c>
      <c r="AI449" s="1">
        <v>0</v>
      </c>
      <c r="AJ449" s="1">
        <v>2</v>
      </c>
      <c r="AK449" s="1">
        <v>2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32">
        <f t="shared" si="210"/>
        <v>7</v>
      </c>
      <c r="AW449" s="32">
        <f t="shared" si="211"/>
        <v>5</v>
      </c>
      <c r="AX449" s="6">
        <v>1</v>
      </c>
      <c r="AY449" s="1">
        <v>1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32">
        <f t="shared" si="212"/>
        <v>1</v>
      </c>
      <c r="BW449" s="32">
        <f t="shared" si="213"/>
        <v>1</v>
      </c>
      <c r="BX449" s="6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32">
        <f t="shared" si="214"/>
        <v>0</v>
      </c>
      <c r="CW449" s="32">
        <f t="shared" si="215"/>
        <v>0</v>
      </c>
      <c r="CX449" s="6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8">
        <v>0</v>
      </c>
      <c r="DJ449" s="32">
        <f t="shared" si="216"/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8">
        <v>0</v>
      </c>
      <c r="DW449" s="32">
        <f t="shared" si="217"/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8">
        <v>0</v>
      </c>
      <c r="EJ449" s="32">
        <f t="shared" si="218"/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8">
        <v>0</v>
      </c>
      <c r="EW449" s="36">
        <f t="shared" si="219"/>
        <v>0</v>
      </c>
      <c r="EX449" s="15">
        <f t="shared" si="206"/>
        <v>0</v>
      </c>
      <c r="EY449" s="10">
        <f t="shared" si="207"/>
        <v>4.5349007417497535</v>
      </c>
      <c r="EZ449" s="11">
        <f t="shared" si="208"/>
        <v>0</v>
      </c>
      <c r="FA449" s="6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8">
        <v>0</v>
      </c>
      <c r="FM449" s="32">
        <f t="shared" si="220"/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8">
        <v>0</v>
      </c>
      <c r="FZ449" s="32">
        <f t="shared" si="221"/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8">
        <v>0</v>
      </c>
      <c r="GM449" s="32">
        <f t="shared" si="222"/>
        <v>0</v>
      </c>
      <c r="GN449" s="1"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8">
        <v>0</v>
      </c>
      <c r="GZ449" s="36">
        <f t="shared" si="223"/>
        <v>0</v>
      </c>
      <c r="HA449" s="1"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8">
        <v>0</v>
      </c>
      <c r="HM449" s="8">
        <f t="shared" si="224"/>
        <v>0</v>
      </c>
      <c r="HN449" s="1"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8">
        <v>0</v>
      </c>
      <c r="HZ449" s="8">
        <f t="shared" si="225"/>
        <v>0</v>
      </c>
      <c r="IA449" s="1"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8">
        <v>0</v>
      </c>
      <c r="IM449" s="8">
        <f t="shared" si="226"/>
        <v>0</v>
      </c>
      <c r="IN449" s="1"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8">
        <v>0</v>
      </c>
      <c r="IZ449" s="8">
        <f t="shared" si="227"/>
        <v>0</v>
      </c>
      <c r="JA449" s="1"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8">
        <v>0</v>
      </c>
      <c r="JM449" s="8">
        <f t="shared" si="228"/>
        <v>0</v>
      </c>
      <c r="JN449" s="1"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8">
        <v>0</v>
      </c>
      <c r="JZ449" s="8">
        <f t="shared" si="229"/>
        <v>0</v>
      </c>
      <c r="KA449" s="1"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8">
        <v>0</v>
      </c>
      <c r="KM449" s="8">
        <f t="shared" si="230"/>
        <v>0</v>
      </c>
      <c r="KN449" s="1"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8">
        <v>0</v>
      </c>
      <c r="KZ449" s="8">
        <f t="shared" si="231"/>
        <v>0</v>
      </c>
      <c r="LA449" s="1"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8">
        <v>0</v>
      </c>
      <c r="LM449" s="8">
        <f t="shared" si="232"/>
        <v>0</v>
      </c>
      <c r="LN449" s="1"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8">
        <v>0</v>
      </c>
      <c r="LZ449" s="8">
        <f t="shared" si="233"/>
        <v>0</v>
      </c>
      <c r="MA449" s="1"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1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8">
        <v>0</v>
      </c>
      <c r="MM449" s="8">
        <f t="shared" si="234"/>
        <v>1</v>
      </c>
      <c r="MN449" s="1">
        <v>0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8">
        <v>0</v>
      </c>
      <c r="MZ449" s="8">
        <f t="shared" si="235"/>
        <v>0</v>
      </c>
      <c r="NA449" s="1"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8">
        <v>0</v>
      </c>
      <c r="NM449" s="8">
        <f t="shared" si="236"/>
        <v>0</v>
      </c>
    </row>
    <row r="450" spans="1:377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29">
        <v>6.3587067230712515</v>
      </c>
      <c r="K450" s="6">
        <v>16</v>
      </c>
      <c r="L450" s="1">
        <v>2</v>
      </c>
      <c r="M450" s="1">
        <v>4</v>
      </c>
      <c r="N450" s="1">
        <v>2</v>
      </c>
      <c r="O450" s="1">
        <v>0</v>
      </c>
      <c r="P450" s="1">
        <v>3</v>
      </c>
      <c r="Q450" s="1">
        <v>1</v>
      </c>
      <c r="R450" s="1">
        <v>4</v>
      </c>
      <c r="S450" s="1">
        <v>1</v>
      </c>
      <c r="T450" s="1">
        <v>0</v>
      </c>
      <c r="U450" s="1">
        <v>1</v>
      </c>
      <c r="V450" s="8">
        <v>0</v>
      </c>
      <c r="W450" s="32">
        <f t="shared" si="209"/>
        <v>34</v>
      </c>
      <c r="X450" s="6">
        <v>6</v>
      </c>
      <c r="Y450" s="1">
        <v>2</v>
      </c>
      <c r="Z450" s="1">
        <v>1</v>
      </c>
      <c r="AA450" s="1">
        <v>0</v>
      </c>
      <c r="AB450" s="1">
        <v>0</v>
      </c>
      <c r="AC450" s="1">
        <v>2</v>
      </c>
      <c r="AD450" s="1">
        <v>1</v>
      </c>
      <c r="AE450" s="1">
        <v>1</v>
      </c>
      <c r="AF450" s="1">
        <v>0</v>
      </c>
      <c r="AG450" s="1">
        <v>0</v>
      </c>
      <c r="AH450" s="1">
        <v>2</v>
      </c>
      <c r="AI450" s="1">
        <v>1</v>
      </c>
      <c r="AJ450" s="1">
        <v>1</v>
      </c>
      <c r="AK450" s="1">
        <v>0</v>
      </c>
      <c r="AL450" s="1">
        <v>0</v>
      </c>
      <c r="AM450" s="1">
        <v>1</v>
      </c>
      <c r="AN450" s="1">
        <v>0</v>
      </c>
      <c r="AO450" s="1">
        <v>1</v>
      </c>
      <c r="AP450" s="1">
        <v>0</v>
      </c>
      <c r="AQ450" s="1">
        <v>0</v>
      </c>
      <c r="AR450" s="1">
        <v>1</v>
      </c>
      <c r="AS450" s="1">
        <v>0</v>
      </c>
      <c r="AT450" s="1">
        <v>0</v>
      </c>
      <c r="AU450" s="1">
        <v>0</v>
      </c>
      <c r="AV450" s="32">
        <f t="shared" si="210"/>
        <v>12</v>
      </c>
      <c r="AW450" s="32">
        <f t="shared" si="211"/>
        <v>8</v>
      </c>
      <c r="AX450" s="6">
        <v>4</v>
      </c>
      <c r="AY450" s="1">
        <v>3</v>
      </c>
      <c r="AZ450" s="1">
        <v>0</v>
      </c>
      <c r="BA450" s="1">
        <v>0</v>
      </c>
      <c r="BB450" s="1">
        <v>1</v>
      </c>
      <c r="BC450" s="1">
        <v>1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2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32">
        <f t="shared" si="212"/>
        <v>7</v>
      </c>
      <c r="BW450" s="32">
        <f t="shared" si="213"/>
        <v>4</v>
      </c>
      <c r="BX450" s="6">
        <v>1</v>
      </c>
      <c r="BY450" s="1">
        <v>0</v>
      </c>
      <c r="BZ450" s="1">
        <v>0</v>
      </c>
      <c r="CA450" s="1">
        <v>1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1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32">
        <f t="shared" si="214"/>
        <v>2</v>
      </c>
      <c r="CW450" s="32">
        <f t="shared" si="215"/>
        <v>1</v>
      </c>
      <c r="CX450" s="6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8">
        <v>0</v>
      </c>
      <c r="DJ450" s="32">
        <f t="shared" si="216"/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8">
        <v>0</v>
      </c>
      <c r="DW450" s="32">
        <f t="shared" si="217"/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8">
        <v>0</v>
      </c>
      <c r="EJ450" s="32">
        <f t="shared" si="218"/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8">
        <v>0</v>
      </c>
      <c r="EW450" s="36">
        <f t="shared" si="219"/>
        <v>0</v>
      </c>
      <c r="EX450" s="15">
        <f t="shared" si="206"/>
        <v>0</v>
      </c>
      <c r="EY450" s="10">
        <f t="shared" si="207"/>
        <v>6.3587067230712515</v>
      </c>
      <c r="EZ450" s="11">
        <f t="shared" si="208"/>
        <v>0</v>
      </c>
      <c r="FA450" s="6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8">
        <v>0</v>
      </c>
      <c r="FM450" s="32">
        <f t="shared" si="220"/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8">
        <v>0</v>
      </c>
      <c r="FZ450" s="32">
        <f t="shared" si="221"/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8">
        <v>0</v>
      </c>
      <c r="GM450" s="32">
        <f t="shared" si="222"/>
        <v>0</v>
      </c>
      <c r="GN450" s="1"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8">
        <v>0</v>
      </c>
      <c r="GZ450" s="36">
        <f t="shared" si="223"/>
        <v>0</v>
      </c>
      <c r="HA450" s="1"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8">
        <v>1</v>
      </c>
      <c r="HM450" s="8">
        <f t="shared" si="224"/>
        <v>1</v>
      </c>
      <c r="HN450" s="1"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X450" s="1">
        <v>0</v>
      </c>
      <c r="HY450" s="8">
        <v>0</v>
      </c>
      <c r="HZ450" s="8">
        <f t="shared" si="225"/>
        <v>0</v>
      </c>
      <c r="IA450" s="1"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8">
        <v>0</v>
      </c>
      <c r="IM450" s="8">
        <f t="shared" si="226"/>
        <v>0</v>
      </c>
      <c r="IN450" s="1"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8">
        <v>0</v>
      </c>
      <c r="IZ450" s="8">
        <f t="shared" si="227"/>
        <v>0</v>
      </c>
      <c r="JA450" s="1"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8">
        <v>0</v>
      </c>
      <c r="JM450" s="8">
        <f t="shared" si="228"/>
        <v>0</v>
      </c>
      <c r="JN450" s="1"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8">
        <v>0</v>
      </c>
      <c r="JZ450" s="8">
        <f t="shared" si="229"/>
        <v>0</v>
      </c>
      <c r="KA450" s="1"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8">
        <v>0</v>
      </c>
      <c r="KM450" s="8">
        <f t="shared" si="230"/>
        <v>0</v>
      </c>
      <c r="KN450" s="1"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8">
        <v>0</v>
      </c>
      <c r="KZ450" s="8">
        <f t="shared" si="231"/>
        <v>0</v>
      </c>
      <c r="LA450" s="1"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8">
        <v>0</v>
      </c>
      <c r="LM450" s="8">
        <f t="shared" si="232"/>
        <v>0</v>
      </c>
      <c r="LN450" s="1"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8">
        <v>0</v>
      </c>
      <c r="LZ450" s="8">
        <f t="shared" si="233"/>
        <v>0</v>
      </c>
      <c r="MA450" s="1">
        <v>3</v>
      </c>
      <c r="MB450" s="1">
        <v>0</v>
      </c>
      <c r="MC450" s="1">
        <v>0</v>
      </c>
      <c r="MD450" s="1">
        <v>0</v>
      </c>
      <c r="ME450" s="1">
        <v>0</v>
      </c>
      <c r="MF450" s="1">
        <v>3</v>
      </c>
      <c r="MG450" s="1">
        <v>1</v>
      </c>
      <c r="MH450" s="1">
        <v>2</v>
      </c>
      <c r="MI450" s="1">
        <v>1</v>
      </c>
      <c r="MJ450" s="1">
        <v>0</v>
      </c>
      <c r="MK450" s="1">
        <v>0</v>
      </c>
      <c r="ML450" s="8">
        <v>0</v>
      </c>
      <c r="MM450" s="8">
        <f t="shared" si="234"/>
        <v>10</v>
      </c>
      <c r="MN450" s="1">
        <v>0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X450" s="1">
        <v>0</v>
      </c>
      <c r="MY450" s="8">
        <v>0</v>
      </c>
      <c r="MZ450" s="8">
        <f t="shared" si="235"/>
        <v>0</v>
      </c>
      <c r="NA450" s="1"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8">
        <v>0</v>
      </c>
      <c r="NM450" s="8">
        <f t="shared" si="236"/>
        <v>0</v>
      </c>
    </row>
    <row r="451" spans="1:377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29">
        <v>4.5910082451199123</v>
      </c>
      <c r="K451" s="6">
        <v>0</v>
      </c>
      <c r="L451" s="1">
        <v>1</v>
      </c>
      <c r="M451" s="1">
        <v>0</v>
      </c>
      <c r="N451" s="1">
        <v>0</v>
      </c>
      <c r="O451" s="1">
        <v>1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8">
        <v>0</v>
      </c>
      <c r="W451" s="32">
        <f t="shared" si="209"/>
        <v>2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32">
        <f t="shared" si="210"/>
        <v>0</v>
      </c>
      <c r="AW451" s="32">
        <f t="shared" si="211"/>
        <v>0</v>
      </c>
      <c r="AX451" s="6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1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32">
        <f t="shared" si="212"/>
        <v>0</v>
      </c>
      <c r="BW451" s="32">
        <f t="shared" si="213"/>
        <v>1</v>
      </c>
      <c r="BX451" s="6">
        <v>0</v>
      </c>
      <c r="BY451" s="1">
        <v>0</v>
      </c>
      <c r="BZ451" s="1">
        <v>0</v>
      </c>
      <c r="CA451" s="1">
        <v>1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32">
        <f t="shared" si="214"/>
        <v>0</v>
      </c>
      <c r="CW451" s="32">
        <f t="shared" si="215"/>
        <v>1</v>
      </c>
      <c r="CX451" s="6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8">
        <v>0</v>
      </c>
      <c r="DJ451" s="32">
        <f t="shared" si="216"/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8">
        <v>0</v>
      </c>
      <c r="DW451" s="32">
        <f t="shared" si="217"/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8">
        <v>0</v>
      </c>
      <c r="EJ451" s="32">
        <f t="shared" si="218"/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8">
        <v>0</v>
      </c>
      <c r="EW451" s="36">
        <f t="shared" si="219"/>
        <v>0</v>
      </c>
      <c r="EX451" s="15">
        <f t="shared" si="206"/>
        <v>0</v>
      </c>
      <c r="EY451" s="10">
        <f t="shared" si="207"/>
        <v>4.5910082451199123</v>
      </c>
      <c r="EZ451" s="11">
        <f t="shared" si="208"/>
        <v>0</v>
      </c>
      <c r="FA451" s="6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8">
        <v>0</v>
      </c>
      <c r="FM451" s="32">
        <f t="shared" si="220"/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8">
        <v>0</v>
      </c>
      <c r="FZ451" s="32">
        <f t="shared" si="221"/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8">
        <v>0</v>
      </c>
      <c r="GM451" s="32">
        <f t="shared" si="222"/>
        <v>0</v>
      </c>
      <c r="GN451" s="1"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8">
        <v>0</v>
      </c>
      <c r="GZ451" s="36">
        <f t="shared" si="223"/>
        <v>0</v>
      </c>
      <c r="HA451" s="1"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1</v>
      </c>
      <c r="HH451" s="1">
        <v>0</v>
      </c>
      <c r="HI451" s="1">
        <v>0</v>
      </c>
      <c r="HJ451" s="1">
        <v>0</v>
      </c>
      <c r="HK451" s="1">
        <v>0</v>
      </c>
      <c r="HL451" s="8">
        <v>0</v>
      </c>
      <c r="HM451" s="8">
        <f t="shared" si="224"/>
        <v>1</v>
      </c>
      <c r="HN451" s="1">
        <v>0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8">
        <v>0</v>
      </c>
      <c r="HZ451" s="8">
        <f t="shared" si="225"/>
        <v>0</v>
      </c>
      <c r="IA451" s="1"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8">
        <v>0</v>
      </c>
      <c r="IM451" s="8">
        <f t="shared" si="226"/>
        <v>0</v>
      </c>
      <c r="IN451" s="1"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8">
        <v>0</v>
      </c>
      <c r="IZ451" s="8">
        <f t="shared" si="227"/>
        <v>0</v>
      </c>
      <c r="JA451" s="1"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8">
        <v>0</v>
      </c>
      <c r="JM451" s="8">
        <f t="shared" si="228"/>
        <v>0</v>
      </c>
      <c r="JN451" s="1"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8">
        <v>0</v>
      </c>
      <c r="JZ451" s="8">
        <f t="shared" si="229"/>
        <v>0</v>
      </c>
      <c r="KA451" s="1"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8">
        <v>0</v>
      </c>
      <c r="KM451" s="8">
        <f t="shared" si="230"/>
        <v>0</v>
      </c>
      <c r="KN451" s="1"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8">
        <v>0</v>
      </c>
      <c r="KZ451" s="8">
        <f t="shared" si="231"/>
        <v>0</v>
      </c>
      <c r="LA451" s="1"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8">
        <v>0</v>
      </c>
      <c r="LM451" s="8">
        <f t="shared" si="232"/>
        <v>0</v>
      </c>
      <c r="LN451" s="1"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8">
        <v>0</v>
      </c>
      <c r="LZ451" s="8">
        <f t="shared" si="233"/>
        <v>0</v>
      </c>
      <c r="MA451" s="1"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8">
        <v>0</v>
      </c>
      <c r="MM451" s="8">
        <f t="shared" si="234"/>
        <v>0</v>
      </c>
      <c r="MN451" s="1"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X451" s="1">
        <v>0</v>
      </c>
      <c r="MY451" s="8">
        <v>0</v>
      </c>
      <c r="MZ451" s="8">
        <f t="shared" si="235"/>
        <v>0</v>
      </c>
      <c r="NA451" s="1"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8">
        <v>0</v>
      </c>
      <c r="NM451" s="8">
        <f t="shared" si="236"/>
        <v>0</v>
      </c>
    </row>
    <row r="452" spans="1:377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29">
        <v>0</v>
      </c>
      <c r="K452" s="6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8">
        <v>0</v>
      </c>
      <c r="W452" s="32">
        <f t="shared" si="209"/>
        <v>0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32">
        <f t="shared" si="210"/>
        <v>0</v>
      </c>
      <c r="AW452" s="32">
        <f t="shared" si="211"/>
        <v>0</v>
      </c>
      <c r="AX452" s="6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32">
        <f t="shared" si="212"/>
        <v>0</v>
      </c>
      <c r="BW452" s="32">
        <f t="shared" si="213"/>
        <v>0</v>
      </c>
      <c r="BX452" s="6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32">
        <f t="shared" si="214"/>
        <v>0</v>
      </c>
      <c r="CW452" s="32">
        <f t="shared" si="215"/>
        <v>0</v>
      </c>
      <c r="CX452" s="6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8">
        <v>0</v>
      </c>
      <c r="DJ452" s="32">
        <f t="shared" si="216"/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8">
        <v>0</v>
      </c>
      <c r="DW452" s="32">
        <f t="shared" si="217"/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8">
        <v>0</v>
      </c>
      <c r="EJ452" s="32">
        <f t="shared" si="218"/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8">
        <v>0</v>
      </c>
      <c r="EW452" s="36">
        <f t="shared" si="219"/>
        <v>0</v>
      </c>
      <c r="EX452" s="15">
        <f t="shared" si="206"/>
        <v>0</v>
      </c>
      <c r="EY452" s="10">
        <f t="shared" si="207"/>
        <v>0</v>
      </c>
      <c r="EZ452" s="11">
        <f t="shared" si="208"/>
        <v>0</v>
      </c>
      <c r="FA452" s="6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8">
        <v>0</v>
      </c>
      <c r="FM452" s="32">
        <f t="shared" si="220"/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8">
        <v>0</v>
      </c>
      <c r="FZ452" s="32">
        <f t="shared" si="221"/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8">
        <v>0</v>
      </c>
      <c r="GM452" s="32">
        <f t="shared" si="222"/>
        <v>0</v>
      </c>
      <c r="GN452" s="1"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8">
        <v>0</v>
      </c>
      <c r="GZ452" s="36">
        <f t="shared" si="223"/>
        <v>0</v>
      </c>
      <c r="HA452" s="1"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8">
        <v>0</v>
      </c>
      <c r="HM452" s="8">
        <f t="shared" si="224"/>
        <v>0</v>
      </c>
      <c r="HN452" s="1"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8">
        <v>0</v>
      </c>
      <c r="HZ452" s="8">
        <f t="shared" si="225"/>
        <v>0</v>
      </c>
      <c r="IA452" s="1"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8">
        <v>0</v>
      </c>
      <c r="IM452" s="8">
        <f t="shared" si="226"/>
        <v>0</v>
      </c>
      <c r="IN452" s="1"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8">
        <v>0</v>
      </c>
      <c r="IZ452" s="8">
        <f t="shared" si="227"/>
        <v>0</v>
      </c>
      <c r="JA452" s="1"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8">
        <v>0</v>
      </c>
      <c r="JM452" s="8">
        <f t="shared" si="228"/>
        <v>0</v>
      </c>
      <c r="JN452" s="1"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8">
        <v>0</v>
      </c>
      <c r="JZ452" s="8">
        <f t="shared" si="229"/>
        <v>0</v>
      </c>
      <c r="KA452" s="1"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8">
        <v>0</v>
      </c>
      <c r="KM452" s="8">
        <f t="shared" si="230"/>
        <v>0</v>
      </c>
      <c r="KN452" s="1"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8">
        <v>0</v>
      </c>
      <c r="KZ452" s="8">
        <f t="shared" si="231"/>
        <v>0</v>
      </c>
      <c r="LA452" s="1"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8">
        <v>0</v>
      </c>
      <c r="LM452" s="8">
        <f t="shared" si="232"/>
        <v>0</v>
      </c>
      <c r="LN452" s="1"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8">
        <v>0</v>
      </c>
      <c r="LZ452" s="8">
        <f t="shared" si="233"/>
        <v>0</v>
      </c>
      <c r="MA452" s="1"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8">
        <v>0</v>
      </c>
      <c r="MM452" s="8">
        <f t="shared" si="234"/>
        <v>0</v>
      </c>
      <c r="MN452" s="1"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8">
        <v>0</v>
      </c>
      <c r="MZ452" s="8">
        <f t="shared" si="235"/>
        <v>0</v>
      </c>
      <c r="NA452" s="1"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8">
        <v>0</v>
      </c>
      <c r="NM452" s="8">
        <f t="shared" si="236"/>
        <v>0</v>
      </c>
    </row>
    <row r="453" spans="1:377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29">
        <v>6.1901685553242984</v>
      </c>
      <c r="K453" s="6">
        <v>14</v>
      </c>
      <c r="L453" s="1">
        <v>4</v>
      </c>
      <c r="M453" s="1">
        <v>9</v>
      </c>
      <c r="N453" s="1">
        <v>6</v>
      </c>
      <c r="O453" s="1">
        <v>6</v>
      </c>
      <c r="P453" s="1">
        <v>3</v>
      </c>
      <c r="Q453" s="1">
        <v>2</v>
      </c>
      <c r="R453" s="1">
        <v>4</v>
      </c>
      <c r="S453" s="1">
        <v>0</v>
      </c>
      <c r="T453" s="1">
        <v>2</v>
      </c>
      <c r="U453" s="1">
        <v>0</v>
      </c>
      <c r="V453" s="8">
        <v>1</v>
      </c>
      <c r="W453" s="32">
        <f t="shared" si="209"/>
        <v>51</v>
      </c>
      <c r="X453" s="6">
        <v>5</v>
      </c>
      <c r="Y453" s="1">
        <v>4</v>
      </c>
      <c r="Z453" s="1">
        <v>1</v>
      </c>
      <c r="AA453" s="1">
        <v>0</v>
      </c>
      <c r="AB453" s="1">
        <v>5</v>
      </c>
      <c r="AC453" s="1">
        <v>0</v>
      </c>
      <c r="AD453" s="1">
        <v>4</v>
      </c>
      <c r="AE453" s="1">
        <v>1</v>
      </c>
      <c r="AF453" s="1">
        <v>4</v>
      </c>
      <c r="AG453" s="1">
        <v>0</v>
      </c>
      <c r="AH453" s="1">
        <v>0</v>
      </c>
      <c r="AI453" s="1">
        <v>1</v>
      </c>
      <c r="AJ453" s="1">
        <v>2</v>
      </c>
      <c r="AK453" s="1">
        <v>0</v>
      </c>
      <c r="AL453" s="1">
        <v>1</v>
      </c>
      <c r="AM453" s="1">
        <v>1</v>
      </c>
      <c r="AN453" s="1">
        <v>0</v>
      </c>
      <c r="AO453" s="1">
        <v>0</v>
      </c>
      <c r="AP453" s="1">
        <v>1</v>
      </c>
      <c r="AQ453" s="1">
        <v>1</v>
      </c>
      <c r="AR453" s="1">
        <v>0</v>
      </c>
      <c r="AS453" s="1">
        <v>0</v>
      </c>
      <c r="AT453" s="1">
        <v>0</v>
      </c>
      <c r="AU453" s="1">
        <v>0</v>
      </c>
      <c r="AV453" s="32">
        <f t="shared" si="210"/>
        <v>23</v>
      </c>
      <c r="AW453" s="32">
        <f t="shared" si="211"/>
        <v>8</v>
      </c>
      <c r="AX453" s="6">
        <v>2</v>
      </c>
      <c r="AY453" s="1">
        <v>1</v>
      </c>
      <c r="AZ453" s="1">
        <v>1</v>
      </c>
      <c r="BA453" s="1">
        <v>2</v>
      </c>
      <c r="BB453" s="1">
        <v>0</v>
      </c>
      <c r="BC453" s="1">
        <v>2</v>
      </c>
      <c r="BD453" s="1">
        <v>0</v>
      </c>
      <c r="BE453" s="1">
        <v>1</v>
      </c>
      <c r="BF453" s="1">
        <v>1</v>
      </c>
      <c r="BG453" s="1">
        <v>0</v>
      </c>
      <c r="BH453" s="1">
        <v>1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1</v>
      </c>
      <c r="BU453" s="1">
        <v>0</v>
      </c>
      <c r="BV453" s="32">
        <f t="shared" si="212"/>
        <v>6</v>
      </c>
      <c r="BW453" s="32">
        <f t="shared" si="213"/>
        <v>6</v>
      </c>
      <c r="BX453" s="6">
        <v>1</v>
      </c>
      <c r="BY453" s="1">
        <v>1</v>
      </c>
      <c r="BZ453" s="1">
        <v>0</v>
      </c>
      <c r="CA453" s="1">
        <v>0</v>
      </c>
      <c r="CB453" s="1">
        <v>0</v>
      </c>
      <c r="CC453" s="1">
        <v>2</v>
      </c>
      <c r="CD453" s="1">
        <v>0</v>
      </c>
      <c r="CE453" s="1">
        <v>0</v>
      </c>
      <c r="CF453" s="1">
        <v>0</v>
      </c>
      <c r="CG453" s="1">
        <v>1</v>
      </c>
      <c r="CH453" s="1">
        <v>0</v>
      </c>
      <c r="CI453" s="1">
        <v>1</v>
      </c>
      <c r="CJ453" s="1">
        <v>0</v>
      </c>
      <c r="CK453" s="1">
        <v>0</v>
      </c>
      <c r="CL453" s="1">
        <v>1</v>
      </c>
      <c r="CM453" s="1">
        <v>1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32">
        <f t="shared" si="214"/>
        <v>2</v>
      </c>
      <c r="CW453" s="32">
        <f t="shared" si="215"/>
        <v>6</v>
      </c>
      <c r="CX453" s="6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8">
        <v>0</v>
      </c>
      <c r="DJ453" s="32">
        <f t="shared" si="216"/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8">
        <v>0</v>
      </c>
      <c r="DW453" s="32">
        <f t="shared" si="217"/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8">
        <v>0</v>
      </c>
      <c r="EJ453" s="32">
        <f t="shared" si="218"/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8">
        <v>0</v>
      </c>
      <c r="EW453" s="36">
        <f t="shared" si="219"/>
        <v>0</v>
      </c>
      <c r="EX453" s="15">
        <f t="shared" si="206"/>
        <v>0</v>
      </c>
      <c r="EY453" s="10">
        <f t="shared" si="207"/>
        <v>6.1901685553242984</v>
      </c>
      <c r="EZ453" s="11">
        <f t="shared" si="208"/>
        <v>0</v>
      </c>
      <c r="FA453" s="6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8">
        <v>0</v>
      </c>
      <c r="FM453" s="32">
        <f t="shared" si="220"/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8">
        <v>0</v>
      </c>
      <c r="FZ453" s="32">
        <f t="shared" si="221"/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8">
        <v>0</v>
      </c>
      <c r="GM453" s="32">
        <f t="shared" si="222"/>
        <v>0</v>
      </c>
      <c r="GN453" s="1"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8">
        <v>0</v>
      </c>
      <c r="GZ453" s="36">
        <f t="shared" si="223"/>
        <v>0</v>
      </c>
      <c r="HA453" s="1">
        <v>5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8">
        <v>0</v>
      </c>
      <c r="HM453" s="8">
        <f t="shared" si="224"/>
        <v>5</v>
      </c>
      <c r="HN453" s="1">
        <v>0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X453" s="1">
        <v>0</v>
      </c>
      <c r="HY453" s="8">
        <v>0</v>
      </c>
      <c r="HZ453" s="8">
        <f t="shared" si="225"/>
        <v>0</v>
      </c>
      <c r="IA453" s="1">
        <v>0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1</v>
      </c>
      <c r="IK453" s="1">
        <v>0</v>
      </c>
      <c r="IL453" s="8">
        <v>0</v>
      </c>
      <c r="IM453" s="8">
        <f t="shared" si="226"/>
        <v>1</v>
      </c>
      <c r="IN453" s="1">
        <v>0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8">
        <v>0</v>
      </c>
      <c r="IZ453" s="8">
        <f t="shared" si="227"/>
        <v>0</v>
      </c>
      <c r="JA453" s="1"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8">
        <v>0</v>
      </c>
      <c r="JM453" s="8">
        <f t="shared" si="228"/>
        <v>0</v>
      </c>
      <c r="JN453" s="1"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8">
        <v>0</v>
      </c>
      <c r="JZ453" s="8">
        <f t="shared" si="229"/>
        <v>0</v>
      </c>
      <c r="KA453" s="1"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8">
        <v>0</v>
      </c>
      <c r="KM453" s="8">
        <f t="shared" si="230"/>
        <v>0</v>
      </c>
      <c r="KN453" s="1"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8">
        <v>0</v>
      </c>
      <c r="KZ453" s="8">
        <f t="shared" si="231"/>
        <v>0</v>
      </c>
      <c r="LA453" s="1"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8">
        <v>0</v>
      </c>
      <c r="LM453" s="8">
        <f t="shared" si="232"/>
        <v>0</v>
      </c>
      <c r="LN453" s="1"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8">
        <v>0</v>
      </c>
      <c r="LZ453" s="8">
        <f t="shared" si="233"/>
        <v>0</v>
      </c>
      <c r="MA453" s="1">
        <v>4</v>
      </c>
      <c r="MB453" s="1">
        <v>0</v>
      </c>
      <c r="MC453" s="1">
        <v>0</v>
      </c>
      <c r="MD453" s="1">
        <v>0</v>
      </c>
      <c r="ME453" s="1">
        <v>1</v>
      </c>
      <c r="MF453" s="1">
        <v>0</v>
      </c>
      <c r="MG453" s="1">
        <v>2</v>
      </c>
      <c r="MH453" s="1">
        <v>1</v>
      </c>
      <c r="MI453" s="1">
        <v>0</v>
      </c>
      <c r="MJ453" s="1">
        <v>0</v>
      </c>
      <c r="MK453" s="1">
        <v>1</v>
      </c>
      <c r="ML453" s="8">
        <v>1</v>
      </c>
      <c r="MM453" s="8">
        <f t="shared" si="234"/>
        <v>10</v>
      </c>
      <c r="MN453" s="1">
        <v>0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X453" s="1">
        <v>0</v>
      </c>
      <c r="MY453" s="8">
        <v>0</v>
      </c>
      <c r="MZ453" s="8">
        <f t="shared" si="235"/>
        <v>0</v>
      </c>
      <c r="NA453" s="1"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8">
        <v>0</v>
      </c>
      <c r="NM453" s="8">
        <f t="shared" si="236"/>
        <v>0</v>
      </c>
    </row>
    <row r="454" spans="1:377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29">
        <v>18.569039556124451</v>
      </c>
      <c r="K454" s="6">
        <v>31</v>
      </c>
      <c r="L454" s="1">
        <v>19</v>
      </c>
      <c r="M454" s="1">
        <v>7</v>
      </c>
      <c r="N454" s="1">
        <v>8</v>
      </c>
      <c r="O454" s="1">
        <v>15</v>
      </c>
      <c r="P454" s="1">
        <v>12</v>
      </c>
      <c r="Q454" s="1">
        <v>0</v>
      </c>
      <c r="R454" s="1">
        <v>2</v>
      </c>
      <c r="S454" s="1">
        <v>6</v>
      </c>
      <c r="T454" s="1">
        <v>8</v>
      </c>
      <c r="U454" s="1">
        <v>0</v>
      </c>
      <c r="V454" s="8">
        <v>1</v>
      </c>
      <c r="W454" s="32">
        <f t="shared" si="209"/>
        <v>109</v>
      </c>
      <c r="X454" s="6">
        <v>6</v>
      </c>
      <c r="Y454" s="1">
        <v>8</v>
      </c>
      <c r="Z454" s="1">
        <v>3</v>
      </c>
      <c r="AA454" s="1">
        <v>6</v>
      </c>
      <c r="AB454" s="1">
        <v>3</v>
      </c>
      <c r="AC454" s="1">
        <v>3</v>
      </c>
      <c r="AD454" s="1">
        <v>1</v>
      </c>
      <c r="AE454" s="1">
        <v>4</v>
      </c>
      <c r="AF454" s="1">
        <v>5</v>
      </c>
      <c r="AG454" s="1">
        <v>2</v>
      </c>
      <c r="AH454" s="1">
        <v>6</v>
      </c>
      <c r="AI454" s="1">
        <v>3</v>
      </c>
      <c r="AJ454" s="1">
        <v>0</v>
      </c>
      <c r="AK454" s="1">
        <v>0</v>
      </c>
      <c r="AL454" s="1">
        <v>2</v>
      </c>
      <c r="AM454" s="1">
        <v>0</v>
      </c>
      <c r="AN454" s="1">
        <v>0</v>
      </c>
      <c r="AO454" s="1">
        <v>2</v>
      </c>
      <c r="AP454" s="1">
        <v>4</v>
      </c>
      <c r="AQ454" s="1">
        <v>1</v>
      </c>
      <c r="AR454" s="1">
        <v>0</v>
      </c>
      <c r="AS454" s="1">
        <v>0</v>
      </c>
      <c r="AT454" s="1">
        <v>0</v>
      </c>
      <c r="AU454" s="1">
        <v>0</v>
      </c>
      <c r="AV454" s="32">
        <f t="shared" si="210"/>
        <v>30</v>
      </c>
      <c r="AW454" s="32">
        <f t="shared" si="211"/>
        <v>29</v>
      </c>
      <c r="AX454" s="6">
        <v>7</v>
      </c>
      <c r="AY454" s="1">
        <v>8</v>
      </c>
      <c r="AZ454" s="1">
        <v>2</v>
      </c>
      <c r="BA454" s="1">
        <v>5</v>
      </c>
      <c r="BB454" s="1">
        <v>1</v>
      </c>
      <c r="BC454" s="1">
        <v>0</v>
      </c>
      <c r="BD454" s="1">
        <v>0</v>
      </c>
      <c r="BE454" s="1">
        <v>1</v>
      </c>
      <c r="BF454" s="1">
        <v>4</v>
      </c>
      <c r="BG454" s="1">
        <v>3</v>
      </c>
      <c r="BH454" s="1">
        <v>1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2</v>
      </c>
      <c r="BO454" s="1">
        <v>0</v>
      </c>
      <c r="BP454" s="1">
        <v>2</v>
      </c>
      <c r="BQ454" s="1">
        <v>0</v>
      </c>
      <c r="BR454" s="1">
        <v>0</v>
      </c>
      <c r="BS454" s="1">
        <v>0</v>
      </c>
      <c r="BT454" s="1">
        <v>0</v>
      </c>
      <c r="BU454" s="1">
        <v>1</v>
      </c>
      <c r="BV454" s="32">
        <f t="shared" si="212"/>
        <v>19</v>
      </c>
      <c r="BW454" s="32">
        <f t="shared" si="213"/>
        <v>18</v>
      </c>
      <c r="BX454" s="6">
        <v>1</v>
      </c>
      <c r="BY454" s="1">
        <v>1</v>
      </c>
      <c r="BZ454" s="1">
        <v>2</v>
      </c>
      <c r="CA454" s="1">
        <v>1</v>
      </c>
      <c r="CB454" s="1">
        <v>0</v>
      </c>
      <c r="CC454" s="1">
        <v>0</v>
      </c>
      <c r="CD454" s="1">
        <v>1</v>
      </c>
      <c r="CE454" s="1">
        <v>1</v>
      </c>
      <c r="CF454" s="1">
        <v>1</v>
      </c>
      <c r="CG454" s="1">
        <v>0</v>
      </c>
      <c r="CH454" s="1">
        <v>1</v>
      </c>
      <c r="CI454" s="1">
        <v>1</v>
      </c>
      <c r="CJ454" s="1">
        <v>0</v>
      </c>
      <c r="CK454" s="1">
        <v>0</v>
      </c>
      <c r="CL454" s="1">
        <v>0</v>
      </c>
      <c r="CM454" s="1">
        <v>0</v>
      </c>
      <c r="CN454" s="1">
        <v>1</v>
      </c>
      <c r="CO454" s="1">
        <v>1</v>
      </c>
      <c r="CP454" s="1">
        <v>0</v>
      </c>
      <c r="CQ454" s="1">
        <v>1</v>
      </c>
      <c r="CR454" s="1">
        <v>0</v>
      </c>
      <c r="CS454" s="1">
        <v>0</v>
      </c>
      <c r="CT454" s="1">
        <v>0</v>
      </c>
      <c r="CU454" s="1">
        <v>0</v>
      </c>
      <c r="CV454" s="32">
        <f t="shared" si="214"/>
        <v>7</v>
      </c>
      <c r="CW454" s="32">
        <f t="shared" si="215"/>
        <v>6</v>
      </c>
      <c r="CX454" s="6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8">
        <v>0</v>
      </c>
      <c r="DJ454" s="32">
        <f t="shared" si="216"/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8">
        <v>0</v>
      </c>
      <c r="DW454" s="32">
        <f t="shared" si="217"/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8">
        <v>0</v>
      </c>
      <c r="EJ454" s="32">
        <f t="shared" si="218"/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8">
        <v>0</v>
      </c>
      <c r="EW454" s="36">
        <f t="shared" si="219"/>
        <v>0</v>
      </c>
      <c r="EX454" s="15">
        <f t="shared" ref="EX454:EX517" si="237">DJ454+EJ454+DW454+EW454</f>
        <v>0</v>
      </c>
      <c r="EY454" s="10">
        <f t="shared" ref="EY454:EY517" si="238">+J454</f>
        <v>18.569039556124451</v>
      </c>
      <c r="EZ454" s="11">
        <f t="shared" ref="EZ454:EZ517" si="239">IFERROR(EX454/EY454,0) * 100</f>
        <v>0</v>
      </c>
      <c r="FA454" s="6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8">
        <v>0</v>
      </c>
      <c r="FM454" s="32">
        <f t="shared" si="220"/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8">
        <v>0</v>
      </c>
      <c r="FZ454" s="32">
        <f t="shared" si="221"/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8">
        <v>0</v>
      </c>
      <c r="GM454" s="32">
        <f t="shared" si="222"/>
        <v>0</v>
      </c>
      <c r="GN454" s="1"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8">
        <v>0</v>
      </c>
      <c r="GZ454" s="36">
        <f t="shared" si="223"/>
        <v>0</v>
      </c>
      <c r="HA454" s="1">
        <v>6</v>
      </c>
      <c r="HB454" s="1">
        <v>2</v>
      </c>
      <c r="HC454" s="1">
        <v>1</v>
      </c>
      <c r="HD454" s="1">
        <v>1</v>
      </c>
      <c r="HE454" s="1">
        <v>0</v>
      </c>
      <c r="HF454" s="1">
        <v>5</v>
      </c>
      <c r="HG454" s="1">
        <v>0</v>
      </c>
      <c r="HH454" s="1">
        <v>0</v>
      </c>
      <c r="HI454" s="1">
        <v>0</v>
      </c>
      <c r="HJ454" s="1">
        <v>5</v>
      </c>
      <c r="HK454" s="1">
        <v>0</v>
      </c>
      <c r="HL454" s="8">
        <v>1</v>
      </c>
      <c r="HM454" s="8">
        <f t="shared" si="224"/>
        <v>21</v>
      </c>
      <c r="HN454" s="1">
        <v>0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X454" s="1">
        <v>0</v>
      </c>
      <c r="HY454" s="8">
        <v>0</v>
      </c>
      <c r="HZ454" s="8">
        <f t="shared" si="225"/>
        <v>0</v>
      </c>
      <c r="IA454" s="1">
        <v>7</v>
      </c>
      <c r="IB454" s="1">
        <v>7</v>
      </c>
      <c r="IC454" s="1">
        <v>3</v>
      </c>
      <c r="ID454" s="1">
        <v>1</v>
      </c>
      <c r="IE454" s="1">
        <v>0</v>
      </c>
      <c r="IF454" s="1">
        <v>0</v>
      </c>
      <c r="IG454" s="1">
        <v>0</v>
      </c>
      <c r="IH454" s="1">
        <v>0</v>
      </c>
      <c r="II454" s="1">
        <v>2</v>
      </c>
      <c r="IJ454" s="1">
        <v>5</v>
      </c>
      <c r="IK454" s="1">
        <v>0</v>
      </c>
      <c r="IL454" s="8">
        <v>0</v>
      </c>
      <c r="IM454" s="8">
        <f t="shared" si="226"/>
        <v>25</v>
      </c>
      <c r="IN454" s="1">
        <v>0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X454" s="1">
        <v>0</v>
      </c>
      <c r="IY454" s="8">
        <v>0</v>
      </c>
      <c r="IZ454" s="8">
        <f t="shared" si="227"/>
        <v>0</v>
      </c>
      <c r="JA454" s="1"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8">
        <v>0</v>
      </c>
      <c r="JM454" s="8">
        <f t="shared" si="228"/>
        <v>0</v>
      </c>
      <c r="JN454" s="1"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8">
        <v>0</v>
      </c>
      <c r="JZ454" s="8">
        <f t="shared" si="229"/>
        <v>0</v>
      </c>
      <c r="KA454" s="1"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8">
        <v>0</v>
      </c>
      <c r="KM454" s="8">
        <f t="shared" si="230"/>
        <v>0</v>
      </c>
      <c r="KN454" s="1"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8">
        <v>0</v>
      </c>
      <c r="KZ454" s="8">
        <f t="shared" si="231"/>
        <v>0</v>
      </c>
      <c r="LA454" s="1"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8">
        <v>0</v>
      </c>
      <c r="LM454" s="8">
        <f t="shared" si="232"/>
        <v>0</v>
      </c>
      <c r="LN454" s="1"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8">
        <v>0</v>
      </c>
      <c r="LZ454" s="8">
        <f t="shared" si="233"/>
        <v>0</v>
      </c>
      <c r="MA454" s="1">
        <v>4</v>
      </c>
      <c r="MB454" s="1">
        <v>10</v>
      </c>
      <c r="MC454" s="1">
        <v>4</v>
      </c>
      <c r="MD454" s="1">
        <v>0</v>
      </c>
      <c r="ME454" s="1">
        <v>0</v>
      </c>
      <c r="MF454" s="1">
        <v>0</v>
      </c>
      <c r="MG454" s="1">
        <v>0</v>
      </c>
      <c r="MH454" s="1">
        <v>1</v>
      </c>
      <c r="MI454" s="1">
        <v>2</v>
      </c>
      <c r="MJ454" s="1">
        <v>0</v>
      </c>
      <c r="MK454" s="1">
        <v>0</v>
      </c>
      <c r="ML454" s="8">
        <v>3</v>
      </c>
      <c r="MM454" s="8">
        <f t="shared" si="234"/>
        <v>24</v>
      </c>
      <c r="MN454" s="1">
        <v>0</v>
      </c>
      <c r="MO454" s="1">
        <v>1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X454" s="1">
        <v>0</v>
      </c>
      <c r="MY454" s="8">
        <v>0</v>
      </c>
      <c r="MZ454" s="8">
        <f t="shared" si="235"/>
        <v>1</v>
      </c>
      <c r="NA454" s="1"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8">
        <v>0</v>
      </c>
      <c r="NM454" s="8">
        <f t="shared" si="236"/>
        <v>0</v>
      </c>
    </row>
    <row r="455" spans="1:377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29">
        <v>0</v>
      </c>
      <c r="K455" s="6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8">
        <v>0</v>
      </c>
      <c r="W455" s="32">
        <f t="shared" ref="W455:W518" si="240">SUM(K455:V455)</f>
        <v>0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32">
        <f t="shared" ref="AV455:AV518" si="241">+X455+Z455+AB455+AD455+AF455+AH455+AJ455+AL455+AN455+AP455+AR455+AT455</f>
        <v>0</v>
      </c>
      <c r="AW455" s="32">
        <f t="shared" ref="AW455:AW518" si="242">+Y455+AA455+AC455+AE455+AG455+AI455+AK455+AM455+AO455+AQ455+AS455+AU455</f>
        <v>0</v>
      </c>
      <c r="AX455" s="6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32">
        <f t="shared" ref="BV455:BV518" si="243">+AX455+AZ455+BB455+BD455+BF455+BH455+BJ455+BL455+BN455+BP455+BR455+BT455</f>
        <v>0</v>
      </c>
      <c r="BW455" s="32">
        <f t="shared" ref="BW455:BW518" si="244">+AY455+BA455+BC455+BE455+BG455+BI455+BK455+BM455+BO455+BQ455+BS455+BU455</f>
        <v>0</v>
      </c>
      <c r="BX455" s="6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32">
        <f t="shared" ref="CV455:CV518" si="245">+BX455+BZ455+CB455+CD455+CF455+CH455+CJ455+CL455+CN455+CP455+CR455+CT455</f>
        <v>0</v>
      </c>
      <c r="CW455" s="32">
        <f t="shared" ref="CW455:CW518" si="246">+BY455+CA455+CC455+CE455+CG455+CI455+CK455+CM455+CO455+CQ455+CS455+CU455</f>
        <v>0</v>
      </c>
      <c r="CX455" s="6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8">
        <v>0</v>
      </c>
      <c r="DJ455" s="32">
        <f t="shared" ref="DJ455:DJ518" si="247">SUM(CX455:DI455)</f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8">
        <v>0</v>
      </c>
      <c r="DW455" s="32">
        <f t="shared" ref="DW455:DW518" si="248">SUM(DK455:DV455)</f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8">
        <v>0</v>
      </c>
      <c r="EJ455" s="32">
        <f t="shared" ref="EJ455:EJ518" si="249">SUM(DX455:EI455)</f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8">
        <v>0</v>
      </c>
      <c r="EW455" s="36">
        <f t="shared" ref="EW455:EW518" si="250">SUM(EK455:EV455)</f>
        <v>0</v>
      </c>
      <c r="EX455" s="15">
        <f t="shared" si="237"/>
        <v>0</v>
      </c>
      <c r="EY455" s="10">
        <f t="shared" si="238"/>
        <v>0</v>
      </c>
      <c r="EZ455" s="11">
        <f t="shared" si="239"/>
        <v>0</v>
      </c>
      <c r="FA455" s="6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8">
        <v>0</v>
      </c>
      <c r="FM455" s="32">
        <f t="shared" ref="FM455:FM518" si="251">SUM(FA455:FL455)</f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8">
        <v>0</v>
      </c>
      <c r="FZ455" s="32">
        <f t="shared" ref="FZ455:FZ518" si="252">SUM(FN455:FY455)</f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8">
        <v>0</v>
      </c>
      <c r="GM455" s="32">
        <f t="shared" ref="GM455:GM518" si="253">SUM(GA455:GL455)</f>
        <v>0</v>
      </c>
      <c r="GN455" s="1"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8">
        <v>0</v>
      </c>
      <c r="GZ455" s="36">
        <f t="shared" ref="GZ455:GZ518" si="254">SUM(GN455:GY455)</f>
        <v>0</v>
      </c>
      <c r="HA455" s="1"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8">
        <v>0</v>
      </c>
      <c r="HM455" s="8">
        <f t="shared" ref="HM455:HM518" si="255">SUM(HA455:HL455)</f>
        <v>0</v>
      </c>
      <c r="HN455" s="1"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8">
        <v>0</v>
      </c>
      <c r="HZ455" s="8">
        <f t="shared" ref="HZ455:HZ518" si="256">SUM(HN455:HY455)</f>
        <v>0</v>
      </c>
      <c r="IA455" s="1"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8">
        <v>0</v>
      </c>
      <c r="IM455" s="8">
        <f t="shared" ref="IM455:IM518" si="257">SUM(IA455:IL455)</f>
        <v>0</v>
      </c>
      <c r="IN455" s="1"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8">
        <v>0</v>
      </c>
      <c r="IZ455" s="8">
        <f t="shared" ref="IZ455:IZ518" si="258">SUM(IN455:IY455)</f>
        <v>0</v>
      </c>
      <c r="JA455" s="1"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8">
        <v>0</v>
      </c>
      <c r="JM455" s="8">
        <f t="shared" ref="JM455:JM518" si="259">SUM(JA455:JL455)</f>
        <v>0</v>
      </c>
      <c r="JN455" s="1"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8">
        <v>0</v>
      </c>
      <c r="JZ455" s="8">
        <f t="shared" ref="JZ455:JZ518" si="260">SUM(JN455:JY455)</f>
        <v>0</v>
      </c>
      <c r="KA455" s="1"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8">
        <v>0</v>
      </c>
      <c r="KM455" s="8">
        <f t="shared" ref="KM455:KM518" si="261">SUM(KA455:KL455)</f>
        <v>0</v>
      </c>
      <c r="KN455" s="1"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8">
        <v>0</v>
      </c>
      <c r="KZ455" s="8">
        <f t="shared" ref="KZ455:KZ518" si="262">SUM(KN455:KY455)</f>
        <v>0</v>
      </c>
      <c r="LA455" s="1"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8">
        <v>0</v>
      </c>
      <c r="LM455" s="8">
        <f t="shared" ref="LM455:LM518" si="263">SUM(LA455:LL455)</f>
        <v>0</v>
      </c>
      <c r="LN455" s="1"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8">
        <v>0</v>
      </c>
      <c r="LZ455" s="8">
        <f t="shared" ref="LZ455:LZ518" si="264">SUM(LN455:LY455)</f>
        <v>0</v>
      </c>
      <c r="MA455" s="1"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8">
        <v>0</v>
      </c>
      <c r="MM455" s="8">
        <f t="shared" ref="MM455:MM518" si="265">SUM(MA455:ML455)</f>
        <v>0</v>
      </c>
      <c r="MN455" s="1"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8">
        <v>0</v>
      </c>
      <c r="MZ455" s="8">
        <f t="shared" ref="MZ455:MZ518" si="266">SUM(MN455:MY455)</f>
        <v>0</v>
      </c>
      <c r="NA455" s="1"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8">
        <v>0</v>
      </c>
      <c r="NM455" s="8">
        <f t="shared" ref="NM455:NM518" si="267">SUM(NA455:NL455)</f>
        <v>0</v>
      </c>
    </row>
    <row r="456" spans="1:377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29">
        <v>3.620566064464668</v>
      </c>
      <c r="K456" s="6">
        <v>31</v>
      </c>
      <c r="L456" s="1">
        <v>3</v>
      </c>
      <c r="M456" s="1">
        <v>6</v>
      </c>
      <c r="N456" s="1">
        <v>4</v>
      </c>
      <c r="O456" s="1">
        <v>2</v>
      </c>
      <c r="P456" s="1">
        <v>4</v>
      </c>
      <c r="Q456" s="1">
        <v>3</v>
      </c>
      <c r="R456" s="1">
        <v>1</v>
      </c>
      <c r="S456" s="1">
        <v>0</v>
      </c>
      <c r="T456" s="1">
        <v>0</v>
      </c>
      <c r="U456" s="1">
        <v>0</v>
      </c>
      <c r="V456" s="8">
        <v>0</v>
      </c>
      <c r="W456" s="32">
        <f t="shared" si="240"/>
        <v>54</v>
      </c>
      <c r="X456" s="6">
        <v>10</v>
      </c>
      <c r="Y456" s="1">
        <v>9</v>
      </c>
      <c r="Z456" s="1">
        <v>0</v>
      </c>
      <c r="AA456" s="1">
        <v>1</v>
      </c>
      <c r="AB456" s="1">
        <v>1</v>
      </c>
      <c r="AC456" s="1">
        <v>3</v>
      </c>
      <c r="AD456" s="1">
        <v>1</v>
      </c>
      <c r="AE456" s="1">
        <v>0</v>
      </c>
      <c r="AF456" s="1">
        <v>1</v>
      </c>
      <c r="AG456" s="1">
        <v>1</v>
      </c>
      <c r="AH456" s="1">
        <v>2</v>
      </c>
      <c r="AI456" s="1">
        <v>1</v>
      </c>
      <c r="AJ456" s="1">
        <v>1</v>
      </c>
      <c r="AK456" s="1">
        <v>0</v>
      </c>
      <c r="AL456" s="1">
        <v>1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32">
        <f t="shared" si="241"/>
        <v>17</v>
      </c>
      <c r="AW456" s="32">
        <f t="shared" si="242"/>
        <v>15</v>
      </c>
      <c r="AX456" s="6">
        <v>4</v>
      </c>
      <c r="AY456" s="1">
        <v>6</v>
      </c>
      <c r="AZ456" s="1">
        <v>0</v>
      </c>
      <c r="BA456" s="1">
        <v>1</v>
      </c>
      <c r="BB456" s="1">
        <v>0</v>
      </c>
      <c r="BC456" s="1">
        <v>1</v>
      </c>
      <c r="BD456" s="1">
        <v>2</v>
      </c>
      <c r="BE456" s="1">
        <v>0</v>
      </c>
      <c r="BF456" s="1">
        <v>0</v>
      </c>
      <c r="BG456" s="1">
        <v>0</v>
      </c>
      <c r="BH456" s="1">
        <v>1</v>
      </c>
      <c r="BI456" s="1">
        <v>0</v>
      </c>
      <c r="BJ456" s="1">
        <v>0</v>
      </c>
      <c r="BK456" s="1">
        <v>2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32">
        <f t="shared" si="243"/>
        <v>7</v>
      </c>
      <c r="BW456" s="32">
        <f t="shared" si="244"/>
        <v>10</v>
      </c>
      <c r="BX456" s="6">
        <v>0</v>
      </c>
      <c r="BY456" s="1">
        <v>2</v>
      </c>
      <c r="BZ456" s="1">
        <v>1</v>
      </c>
      <c r="CA456" s="1">
        <v>0</v>
      </c>
      <c r="CB456" s="1">
        <v>0</v>
      </c>
      <c r="CC456" s="1">
        <v>1</v>
      </c>
      <c r="CD456" s="1">
        <v>1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32">
        <f t="shared" si="245"/>
        <v>2</v>
      </c>
      <c r="CW456" s="32">
        <f t="shared" si="246"/>
        <v>3</v>
      </c>
      <c r="CX456" s="6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8">
        <v>0</v>
      </c>
      <c r="DJ456" s="32">
        <f t="shared" si="247"/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8">
        <v>0</v>
      </c>
      <c r="DW456" s="32">
        <f t="shared" si="248"/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8">
        <v>0</v>
      </c>
      <c r="EJ456" s="32">
        <f t="shared" si="249"/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8">
        <v>0</v>
      </c>
      <c r="EW456" s="36">
        <f t="shared" si="250"/>
        <v>0</v>
      </c>
      <c r="EX456" s="15">
        <f t="shared" si="237"/>
        <v>0</v>
      </c>
      <c r="EY456" s="10">
        <f t="shared" si="238"/>
        <v>3.620566064464668</v>
      </c>
      <c r="EZ456" s="11">
        <f t="shared" si="239"/>
        <v>0</v>
      </c>
      <c r="FA456" s="6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8">
        <v>0</v>
      </c>
      <c r="FM456" s="32">
        <f t="shared" si="251"/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8">
        <v>0</v>
      </c>
      <c r="FZ456" s="32">
        <f t="shared" si="252"/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8">
        <v>0</v>
      </c>
      <c r="GM456" s="32">
        <f t="shared" si="253"/>
        <v>0</v>
      </c>
      <c r="GN456" s="1"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8">
        <v>0</v>
      </c>
      <c r="GZ456" s="36">
        <f t="shared" si="254"/>
        <v>0</v>
      </c>
      <c r="HA456" s="1">
        <v>0</v>
      </c>
      <c r="HB456" s="1">
        <v>4</v>
      </c>
      <c r="HC456" s="1">
        <v>1</v>
      </c>
      <c r="HD456" s="1">
        <v>6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8</v>
      </c>
      <c r="HK456" s="1">
        <v>0</v>
      </c>
      <c r="HL456" s="8">
        <v>0</v>
      </c>
      <c r="HM456" s="8">
        <f t="shared" si="255"/>
        <v>19</v>
      </c>
      <c r="HN456" s="1">
        <v>0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X456" s="1">
        <v>0</v>
      </c>
      <c r="HY456" s="8">
        <v>0</v>
      </c>
      <c r="HZ456" s="8">
        <f t="shared" si="256"/>
        <v>0</v>
      </c>
      <c r="IA456" s="1">
        <v>0</v>
      </c>
      <c r="IB456" s="1">
        <v>4</v>
      </c>
      <c r="IC456" s="1">
        <v>24</v>
      </c>
      <c r="ID456" s="1">
        <v>3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8">
        <v>0</v>
      </c>
      <c r="IM456" s="8">
        <f t="shared" si="257"/>
        <v>31</v>
      </c>
      <c r="IN456" s="1"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8">
        <v>0</v>
      </c>
      <c r="IZ456" s="8">
        <f t="shared" si="258"/>
        <v>0</v>
      </c>
      <c r="JA456" s="1"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8">
        <v>0</v>
      </c>
      <c r="JM456" s="8">
        <f t="shared" si="259"/>
        <v>0</v>
      </c>
      <c r="JN456" s="1"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8">
        <v>0</v>
      </c>
      <c r="JZ456" s="8">
        <f t="shared" si="260"/>
        <v>0</v>
      </c>
      <c r="KA456" s="1"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8">
        <v>0</v>
      </c>
      <c r="KM456" s="8">
        <f t="shared" si="261"/>
        <v>0</v>
      </c>
      <c r="KN456" s="1"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8">
        <v>0</v>
      </c>
      <c r="KZ456" s="8">
        <f t="shared" si="262"/>
        <v>0</v>
      </c>
      <c r="LA456" s="1"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8">
        <v>0</v>
      </c>
      <c r="LM456" s="8">
        <f t="shared" si="263"/>
        <v>0</v>
      </c>
      <c r="LN456" s="1"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8">
        <v>0</v>
      </c>
      <c r="LZ456" s="8">
        <f t="shared" si="264"/>
        <v>0</v>
      </c>
      <c r="MA456" s="1">
        <v>0</v>
      </c>
      <c r="MB456" s="1">
        <v>0</v>
      </c>
      <c r="MC456" s="1">
        <v>15</v>
      </c>
      <c r="MD456" s="1">
        <v>0</v>
      </c>
      <c r="ME456" s="1">
        <v>0</v>
      </c>
      <c r="MF456" s="1">
        <v>5</v>
      </c>
      <c r="MG456" s="1">
        <v>0</v>
      </c>
      <c r="MH456" s="1">
        <v>2</v>
      </c>
      <c r="MI456" s="1">
        <v>0</v>
      </c>
      <c r="MJ456" s="1">
        <v>1</v>
      </c>
      <c r="MK456" s="1">
        <v>2</v>
      </c>
      <c r="ML456" s="8">
        <v>0</v>
      </c>
      <c r="MM456" s="8">
        <f t="shared" si="265"/>
        <v>25</v>
      </c>
      <c r="MN456" s="1">
        <v>0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X456" s="1">
        <v>0</v>
      </c>
      <c r="MY456" s="8">
        <v>0</v>
      </c>
      <c r="MZ456" s="8">
        <f t="shared" si="266"/>
        <v>0</v>
      </c>
      <c r="NA456" s="1"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8">
        <v>0</v>
      </c>
      <c r="NM456" s="8">
        <f t="shared" si="267"/>
        <v>0</v>
      </c>
    </row>
    <row r="457" spans="1:377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29">
        <v>0</v>
      </c>
      <c r="K457" s="6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8">
        <v>0</v>
      </c>
      <c r="W457" s="32">
        <f t="shared" si="240"/>
        <v>0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32">
        <f t="shared" si="241"/>
        <v>0</v>
      </c>
      <c r="AW457" s="32">
        <f t="shared" si="242"/>
        <v>0</v>
      </c>
      <c r="AX457" s="6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32">
        <f t="shared" si="243"/>
        <v>0</v>
      </c>
      <c r="BW457" s="32">
        <f t="shared" si="244"/>
        <v>0</v>
      </c>
      <c r="BX457" s="6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32">
        <f t="shared" si="245"/>
        <v>0</v>
      </c>
      <c r="CW457" s="32">
        <f t="shared" si="246"/>
        <v>0</v>
      </c>
      <c r="CX457" s="6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8">
        <v>0</v>
      </c>
      <c r="DJ457" s="32">
        <f t="shared" si="247"/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8">
        <v>0</v>
      </c>
      <c r="DW457" s="32">
        <f t="shared" si="248"/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8">
        <v>0</v>
      </c>
      <c r="EJ457" s="32">
        <f t="shared" si="249"/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8">
        <v>0</v>
      </c>
      <c r="EW457" s="36">
        <f t="shared" si="250"/>
        <v>0</v>
      </c>
      <c r="EX457" s="15">
        <f t="shared" si="237"/>
        <v>0</v>
      </c>
      <c r="EY457" s="10">
        <f t="shared" si="238"/>
        <v>0</v>
      </c>
      <c r="EZ457" s="11">
        <f t="shared" si="239"/>
        <v>0</v>
      </c>
      <c r="FA457" s="6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8">
        <v>0</v>
      </c>
      <c r="FM457" s="32">
        <f t="shared" si="251"/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8">
        <v>0</v>
      </c>
      <c r="FZ457" s="32">
        <f t="shared" si="252"/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8">
        <v>0</v>
      </c>
      <c r="GM457" s="32">
        <f t="shared" si="253"/>
        <v>0</v>
      </c>
      <c r="GN457" s="1"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8">
        <v>0</v>
      </c>
      <c r="GZ457" s="36">
        <f t="shared" si="254"/>
        <v>0</v>
      </c>
      <c r="HA457" s="1"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8">
        <v>0</v>
      </c>
      <c r="HM457" s="8">
        <f t="shared" si="255"/>
        <v>0</v>
      </c>
      <c r="HN457" s="1"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8">
        <v>0</v>
      </c>
      <c r="HZ457" s="8">
        <f t="shared" si="256"/>
        <v>0</v>
      </c>
      <c r="IA457" s="1"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8">
        <v>0</v>
      </c>
      <c r="IM457" s="8">
        <f t="shared" si="257"/>
        <v>0</v>
      </c>
      <c r="IN457" s="1"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8">
        <v>0</v>
      </c>
      <c r="IZ457" s="8">
        <f t="shared" si="258"/>
        <v>0</v>
      </c>
      <c r="JA457" s="1"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8">
        <v>0</v>
      </c>
      <c r="JM457" s="8">
        <f t="shared" si="259"/>
        <v>0</v>
      </c>
      <c r="JN457" s="1"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8">
        <v>0</v>
      </c>
      <c r="JZ457" s="8">
        <f t="shared" si="260"/>
        <v>0</v>
      </c>
      <c r="KA457" s="1"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8">
        <v>0</v>
      </c>
      <c r="KM457" s="8">
        <f t="shared" si="261"/>
        <v>0</v>
      </c>
      <c r="KN457" s="1"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8">
        <v>0</v>
      </c>
      <c r="KZ457" s="8">
        <f t="shared" si="262"/>
        <v>0</v>
      </c>
      <c r="LA457" s="1"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8">
        <v>0</v>
      </c>
      <c r="LM457" s="8">
        <f t="shared" si="263"/>
        <v>0</v>
      </c>
      <c r="LN457" s="1"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8">
        <v>0</v>
      </c>
      <c r="LZ457" s="8">
        <f t="shared" si="264"/>
        <v>0</v>
      </c>
      <c r="MA457" s="1"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8">
        <v>0</v>
      </c>
      <c r="MM457" s="8">
        <f t="shared" si="265"/>
        <v>0</v>
      </c>
      <c r="MN457" s="1"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8">
        <v>0</v>
      </c>
      <c r="MZ457" s="8">
        <f t="shared" si="266"/>
        <v>0</v>
      </c>
      <c r="NA457" s="1"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8">
        <v>0</v>
      </c>
      <c r="NM457" s="8">
        <f t="shared" si="267"/>
        <v>0</v>
      </c>
    </row>
    <row r="458" spans="1:377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29">
        <v>3.1357608537005408</v>
      </c>
      <c r="K458" s="6">
        <v>2</v>
      </c>
      <c r="L458" s="1">
        <v>6</v>
      </c>
      <c r="M458" s="1">
        <v>1</v>
      </c>
      <c r="N458" s="1">
        <v>0</v>
      </c>
      <c r="O458" s="1">
        <v>2</v>
      </c>
      <c r="P458" s="1">
        <v>0</v>
      </c>
      <c r="Q458" s="1">
        <v>2</v>
      </c>
      <c r="R458" s="1">
        <v>1</v>
      </c>
      <c r="S458" s="1">
        <v>0</v>
      </c>
      <c r="T458" s="1">
        <v>0</v>
      </c>
      <c r="U458" s="1">
        <v>0</v>
      </c>
      <c r="V458" s="8">
        <v>0</v>
      </c>
      <c r="W458" s="32">
        <f t="shared" si="240"/>
        <v>14</v>
      </c>
      <c r="X458" s="6">
        <v>0</v>
      </c>
      <c r="Y458" s="1">
        <v>1</v>
      </c>
      <c r="Z458" s="1">
        <v>1</v>
      </c>
      <c r="AA458" s="1">
        <v>4</v>
      </c>
      <c r="AB458" s="1">
        <v>0</v>
      </c>
      <c r="AC458" s="1">
        <v>1</v>
      </c>
      <c r="AD458" s="1">
        <v>0</v>
      </c>
      <c r="AE458" s="1">
        <v>0</v>
      </c>
      <c r="AF458" s="1">
        <v>1</v>
      </c>
      <c r="AG458" s="1">
        <v>1</v>
      </c>
      <c r="AH458" s="1">
        <v>0</v>
      </c>
      <c r="AI458" s="1">
        <v>0</v>
      </c>
      <c r="AJ458" s="1">
        <v>1</v>
      </c>
      <c r="AK458" s="1">
        <v>0</v>
      </c>
      <c r="AL458" s="1">
        <v>0</v>
      </c>
      <c r="AM458" s="1">
        <v>1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32">
        <f t="shared" si="241"/>
        <v>3</v>
      </c>
      <c r="AW458" s="32">
        <f t="shared" si="242"/>
        <v>8</v>
      </c>
      <c r="AX458" s="6">
        <v>0</v>
      </c>
      <c r="AY458" s="1">
        <v>1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1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32">
        <f t="shared" si="243"/>
        <v>0</v>
      </c>
      <c r="BW458" s="32">
        <f t="shared" si="244"/>
        <v>2</v>
      </c>
      <c r="BX458" s="6">
        <v>0</v>
      </c>
      <c r="BY458" s="1">
        <v>0</v>
      </c>
      <c r="BZ458" s="1">
        <v>0</v>
      </c>
      <c r="CA458" s="1">
        <v>1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32">
        <f t="shared" si="245"/>
        <v>0</v>
      </c>
      <c r="CW458" s="32">
        <f t="shared" si="246"/>
        <v>1</v>
      </c>
      <c r="CX458" s="6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8">
        <v>0</v>
      </c>
      <c r="DJ458" s="32">
        <f t="shared" si="247"/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8">
        <v>0</v>
      </c>
      <c r="DW458" s="32">
        <f t="shared" si="248"/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8">
        <v>0</v>
      </c>
      <c r="EJ458" s="32">
        <f t="shared" si="249"/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8">
        <v>0</v>
      </c>
      <c r="EW458" s="36">
        <f t="shared" si="250"/>
        <v>0</v>
      </c>
      <c r="EX458" s="15">
        <f t="shared" si="237"/>
        <v>0</v>
      </c>
      <c r="EY458" s="10">
        <f t="shared" si="238"/>
        <v>3.1357608537005408</v>
      </c>
      <c r="EZ458" s="11">
        <f t="shared" si="239"/>
        <v>0</v>
      </c>
      <c r="FA458" s="6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8">
        <v>0</v>
      </c>
      <c r="FM458" s="32">
        <f t="shared" si="251"/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8">
        <v>0</v>
      </c>
      <c r="FZ458" s="32">
        <f t="shared" si="252"/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8">
        <v>0</v>
      </c>
      <c r="GM458" s="32">
        <f t="shared" si="253"/>
        <v>0</v>
      </c>
      <c r="GN458" s="1"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8">
        <v>0</v>
      </c>
      <c r="GZ458" s="36">
        <f t="shared" si="254"/>
        <v>0</v>
      </c>
      <c r="HA458" s="1">
        <v>1</v>
      </c>
      <c r="HB458" s="1">
        <v>2</v>
      </c>
      <c r="HC458" s="1">
        <v>1</v>
      </c>
      <c r="HD458" s="1">
        <v>1</v>
      </c>
      <c r="HE458" s="1">
        <v>0</v>
      </c>
      <c r="HF458" s="1">
        <v>0</v>
      </c>
      <c r="HG458" s="1">
        <v>0</v>
      </c>
      <c r="HH458" s="1">
        <v>0</v>
      </c>
      <c r="HI458" s="1">
        <v>1</v>
      </c>
      <c r="HJ458" s="1">
        <v>0</v>
      </c>
      <c r="HK458" s="1">
        <v>0</v>
      </c>
      <c r="HL458" s="8">
        <v>0</v>
      </c>
      <c r="HM458" s="8">
        <f t="shared" si="255"/>
        <v>6</v>
      </c>
      <c r="HN458" s="1">
        <v>0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8">
        <v>0</v>
      </c>
      <c r="HZ458" s="8">
        <f t="shared" si="256"/>
        <v>0</v>
      </c>
      <c r="IA458" s="1">
        <v>0</v>
      </c>
      <c r="IB458" s="1">
        <v>2</v>
      </c>
      <c r="IC458" s="1">
        <v>2</v>
      </c>
      <c r="ID458" s="1">
        <v>1</v>
      </c>
      <c r="IE458" s="1">
        <v>0</v>
      </c>
      <c r="IF458" s="1">
        <v>0</v>
      </c>
      <c r="IG458" s="1">
        <v>0</v>
      </c>
      <c r="IH458" s="1">
        <v>0</v>
      </c>
      <c r="II458" s="1">
        <v>1</v>
      </c>
      <c r="IJ458" s="1">
        <v>0</v>
      </c>
      <c r="IK458" s="1">
        <v>0</v>
      </c>
      <c r="IL458" s="8">
        <v>0</v>
      </c>
      <c r="IM458" s="8">
        <f t="shared" si="257"/>
        <v>6</v>
      </c>
      <c r="IN458" s="1"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8">
        <v>0</v>
      </c>
      <c r="IZ458" s="8">
        <f t="shared" si="258"/>
        <v>0</v>
      </c>
      <c r="JA458" s="1"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8">
        <v>0</v>
      </c>
      <c r="JM458" s="8">
        <f t="shared" si="259"/>
        <v>0</v>
      </c>
      <c r="JN458" s="1"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8">
        <v>0</v>
      </c>
      <c r="JZ458" s="8">
        <f t="shared" si="260"/>
        <v>0</v>
      </c>
      <c r="KA458" s="1"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8">
        <v>0</v>
      </c>
      <c r="KM458" s="8">
        <f t="shared" si="261"/>
        <v>0</v>
      </c>
      <c r="KN458" s="1"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8">
        <v>0</v>
      </c>
      <c r="KZ458" s="8">
        <f t="shared" si="262"/>
        <v>0</v>
      </c>
      <c r="LA458" s="1"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8">
        <v>0</v>
      </c>
      <c r="LM458" s="8">
        <f t="shared" si="263"/>
        <v>0</v>
      </c>
      <c r="LN458" s="1"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8">
        <v>0</v>
      </c>
      <c r="LZ458" s="8">
        <f t="shared" si="264"/>
        <v>0</v>
      </c>
      <c r="MA458" s="1"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8">
        <v>0</v>
      </c>
      <c r="MM458" s="8">
        <f t="shared" si="265"/>
        <v>0</v>
      </c>
      <c r="MN458" s="1"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8">
        <v>0</v>
      </c>
      <c r="MZ458" s="8">
        <f t="shared" si="266"/>
        <v>0</v>
      </c>
      <c r="NA458" s="1"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8">
        <v>0</v>
      </c>
      <c r="NM458" s="8">
        <f t="shared" si="267"/>
        <v>0</v>
      </c>
    </row>
    <row r="459" spans="1:377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29">
        <v>4.688684218244151</v>
      </c>
      <c r="K459" s="6">
        <v>6</v>
      </c>
      <c r="L459" s="1">
        <v>1</v>
      </c>
      <c r="M459" s="1">
        <v>1</v>
      </c>
      <c r="N459" s="1">
        <v>2</v>
      </c>
      <c r="O459" s="1">
        <v>2</v>
      </c>
      <c r="P459" s="1">
        <v>0</v>
      </c>
      <c r="Q459" s="1">
        <v>1</v>
      </c>
      <c r="R459" s="1">
        <v>1</v>
      </c>
      <c r="S459" s="1">
        <v>2</v>
      </c>
      <c r="T459" s="1">
        <v>0</v>
      </c>
      <c r="U459" s="1">
        <v>0</v>
      </c>
      <c r="V459" s="8">
        <v>1</v>
      </c>
      <c r="W459" s="32">
        <f t="shared" si="240"/>
        <v>17</v>
      </c>
      <c r="X459" s="6">
        <v>2</v>
      </c>
      <c r="Y459" s="1">
        <v>2</v>
      </c>
      <c r="Z459" s="1">
        <v>0</v>
      </c>
      <c r="AA459" s="1">
        <v>0</v>
      </c>
      <c r="AB459" s="1">
        <v>1</v>
      </c>
      <c r="AC459" s="1">
        <v>0</v>
      </c>
      <c r="AD459" s="1">
        <v>1</v>
      </c>
      <c r="AE459" s="1">
        <v>1</v>
      </c>
      <c r="AF459" s="1">
        <v>1</v>
      </c>
      <c r="AG459" s="1">
        <v>0</v>
      </c>
      <c r="AH459" s="1">
        <v>0</v>
      </c>
      <c r="AI459" s="1">
        <v>0</v>
      </c>
      <c r="AJ459" s="1">
        <v>0</v>
      </c>
      <c r="AK459" s="1">
        <v>1</v>
      </c>
      <c r="AL459" s="1">
        <v>0</v>
      </c>
      <c r="AM459" s="1">
        <v>0</v>
      </c>
      <c r="AN459" s="1">
        <v>1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32">
        <f t="shared" si="241"/>
        <v>6</v>
      </c>
      <c r="AW459" s="32">
        <f t="shared" si="242"/>
        <v>4</v>
      </c>
      <c r="AX459" s="6">
        <v>1</v>
      </c>
      <c r="AY459" s="1">
        <v>1</v>
      </c>
      <c r="AZ459" s="1">
        <v>1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1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1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32">
        <f t="shared" si="243"/>
        <v>2</v>
      </c>
      <c r="BW459" s="32">
        <f t="shared" si="244"/>
        <v>3</v>
      </c>
      <c r="BX459" s="6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1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1</v>
      </c>
      <c r="CV459" s="32">
        <f t="shared" si="245"/>
        <v>0</v>
      </c>
      <c r="CW459" s="32">
        <f t="shared" si="246"/>
        <v>2</v>
      </c>
      <c r="CX459" s="6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8">
        <v>0</v>
      </c>
      <c r="DJ459" s="32">
        <f t="shared" si="247"/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8">
        <v>0</v>
      </c>
      <c r="DW459" s="32">
        <f t="shared" si="248"/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8">
        <v>0</v>
      </c>
      <c r="EJ459" s="32">
        <f t="shared" si="249"/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8">
        <v>0</v>
      </c>
      <c r="EW459" s="36">
        <f t="shared" si="250"/>
        <v>0</v>
      </c>
      <c r="EX459" s="15">
        <f t="shared" si="237"/>
        <v>0</v>
      </c>
      <c r="EY459" s="10">
        <f t="shared" si="238"/>
        <v>4.688684218244151</v>
      </c>
      <c r="EZ459" s="11">
        <f t="shared" si="239"/>
        <v>0</v>
      </c>
      <c r="FA459" s="6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8">
        <v>0</v>
      </c>
      <c r="FM459" s="32">
        <f t="shared" si="251"/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8">
        <v>0</v>
      </c>
      <c r="FZ459" s="32">
        <f t="shared" si="252"/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8">
        <v>0</v>
      </c>
      <c r="GM459" s="32">
        <f t="shared" si="253"/>
        <v>0</v>
      </c>
      <c r="GN459" s="1"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8">
        <v>0</v>
      </c>
      <c r="GZ459" s="36">
        <f t="shared" si="254"/>
        <v>0</v>
      </c>
      <c r="HA459" s="1"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8">
        <v>0</v>
      </c>
      <c r="HM459" s="8">
        <f t="shared" si="255"/>
        <v>0</v>
      </c>
      <c r="HN459" s="1"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8">
        <v>0</v>
      </c>
      <c r="HZ459" s="8">
        <f t="shared" si="256"/>
        <v>0</v>
      </c>
      <c r="IA459" s="1"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8">
        <v>0</v>
      </c>
      <c r="IM459" s="8">
        <f t="shared" si="257"/>
        <v>0</v>
      </c>
      <c r="IN459" s="1"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8">
        <v>0</v>
      </c>
      <c r="IZ459" s="8">
        <f t="shared" si="258"/>
        <v>0</v>
      </c>
      <c r="JA459" s="1"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8">
        <v>0</v>
      </c>
      <c r="JM459" s="8">
        <f t="shared" si="259"/>
        <v>0</v>
      </c>
      <c r="JN459" s="1"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8">
        <v>0</v>
      </c>
      <c r="JZ459" s="8">
        <f t="shared" si="260"/>
        <v>0</v>
      </c>
      <c r="KA459" s="1"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8">
        <v>0</v>
      </c>
      <c r="KM459" s="8">
        <f t="shared" si="261"/>
        <v>0</v>
      </c>
      <c r="KN459" s="1"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8">
        <v>0</v>
      </c>
      <c r="KZ459" s="8">
        <f t="shared" si="262"/>
        <v>0</v>
      </c>
      <c r="LA459" s="1"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8">
        <v>0</v>
      </c>
      <c r="LM459" s="8">
        <f t="shared" si="263"/>
        <v>0</v>
      </c>
      <c r="LN459" s="1"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8">
        <v>0</v>
      </c>
      <c r="LZ459" s="8">
        <f t="shared" si="264"/>
        <v>0</v>
      </c>
      <c r="MA459" s="1"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8">
        <v>0</v>
      </c>
      <c r="MM459" s="8">
        <f t="shared" si="265"/>
        <v>0</v>
      </c>
      <c r="MN459" s="1"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8">
        <v>0</v>
      </c>
      <c r="MZ459" s="8">
        <f t="shared" si="266"/>
        <v>0</v>
      </c>
      <c r="NA459" s="1"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8">
        <v>0</v>
      </c>
      <c r="NM459" s="8">
        <f t="shared" si="267"/>
        <v>0</v>
      </c>
    </row>
    <row r="460" spans="1:377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29">
        <v>4.2874402945141972</v>
      </c>
      <c r="K460" s="6">
        <v>0</v>
      </c>
      <c r="L460" s="1">
        <v>2</v>
      </c>
      <c r="M460" s="1">
        <v>5</v>
      </c>
      <c r="N460" s="1">
        <v>0</v>
      </c>
      <c r="O460" s="1">
        <v>1</v>
      </c>
      <c r="P460" s="1">
        <v>5</v>
      </c>
      <c r="Q460" s="1">
        <v>0</v>
      </c>
      <c r="R460" s="1">
        <v>0</v>
      </c>
      <c r="S460" s="1">
        <v>0</v>
      </c>
      <c r="T460" s="1">
        <v>1</v>
      </c>
      <c r="U460" s="1">
        <v>0</v>
      </c>
      <c r="V460" s="8">
        <v>0</v>
      </c>
      <c r="W460" s="32">
        <f t="shared" si="240"/>
        <v>14</v>
      </c>
      <c r="X460" s="6">
        <v>0</v>
      </c>
      <c r="Y460" s="1">
        <v>0</v>
      </c>
      <c r="Z460" s="1">
        <v>1</v>
      </c>
      <c r="AA460" s="1">
        <v>0</v>
      </c>
      <c r="AB460" s="1">
        <v>3</v>
      </c>
      <c r="AC460" s="1">
        <v>2</v>
      </c>
      <c r="AD460" s="1">
        <v>0</v>
      </c>
      <c r="AE460" s="1">
        <v>0</v>
      </c>
      <c r="AF460" s="1">
        <v>0</v>
      </c>
      <c r="AG460" s="1">
        <v>1</v>
      </c>
      <c r="AH460" s="1">
        <v>4</v>
      </c>
      <c r="AI460" s="1">
        <v>1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1</v>
      </c>
      <c r="AR460" s="1">
        <v>0</v>
      </c>
      <c r="AS460" s="1">
        <v>0</v>
      </c>
      <c r="AT460" s="1">
        <v>0</v>
      </c>
      <c r="AU460" s="1">
        <v>0</v>
      </c>
      <c r="AV460" s="32">
        <f t="shared" si="241"/>
        <v>8</v>
      </c>
      <c r="AW460" s="32">
        <f t="shared" si="242"/>
        <v>5</v>
      </c>
      <c r="AX460" s="6">
        <v>0</v>
      </c>
      <c r="AY460" s="1">
        <v>0</v>
      </c>
      <c r="AZ460" s="1">
        <v>1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32">
        <f t="shared" si="243"/>
        <v>1</v>
      </c>
      <c r="BW460" s="32">
        <f t="shared" si="244"/>
        <v>0</v>
      </c>
      <c r="BX460" s="6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32">
        <f t="shared" si="245"/>
        <v>0</v>
      </c>
      <c r="CW460" s="32">
        <f t="shared" si="246"/>
        <v>0</v>
      </c>
      <c r="CX460" s="6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1</v>
      </c>
      <c r="DF460" s="1">
        <v>0</v>
      </c>
      <c r="DG460" s="1">
        <v>0</v>
      </c>
      <c r="DH460" s="1">
        <v>1</v>
      </c>
      <c r="DI460" s="8">
        <v>1</v>
      </c>
      <c r="DJ460" s="32">
        <f t="shared" si="247"/>
        <v>3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8">
        <v>0</v>
      </c>
      <c r="DW460" s="32">
        <f t="shared" si="248"/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8">
        <v>0</v>
      </c>
      <c r="EJ460" s="32">
        <f t="shared" si="249"/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8">
        <v>0</v>
      </c>
      <c r="EW460" s="36">
        <f t="shared" si="250"/>
        <v>0</v>
      </c>
      <c r="EX460" s="15">
        <f t="shared" si="237"/>
        <v>3</v>
      </c>
      <c r="EY460" s="10">
        <f t="shared" si="238"/>
        <v>4.2874402945141972</v>
      </c>
      <c r="EZ460" s="11">
        <f t="shared" si="239"/>
        <v>69.971819872069503</v>
      </c>
      <c r="FA460" s="6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8">
        <v>0</v>
      </c>
      <c r="FM460" s="32">
        <f t="shared" si="251"/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8">
        <v>0</v>
      </c>
      <c r="FZ460" s="32">
        <f t="shared" si="252"/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8">
        <v>0</v>
      </c>
      <c r="GM460" s="32">
        <f t="shared" si="253"/>
        <v>0</v>
      </c>
      <c r="GN460" s="1"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8">
        <v>0</v>
      </c>
      <c r="GZ460" s="36">
        <f t="shared" si="254"/>
        <v>0</v>
      </c>
      <c r="HA460" s="1"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8">
        <v>0</v>
      </c>
      <c r="HM460" s="8">
        <f t="shared" si="255"/>
        <v>0</v>
      </c>
      <c r="HN460" s="1"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8">
        <v>0</v>
      </c>
      <c r="HZ460" s="8">
        <f t="shared" si="256"/>
        <v>0</v>
      </c>
      <c r="IA460" s="1"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1</v>
      </c>
      <c r="II460" s="1">
        <v>0</v>
      </c>
      <c r="IJ460" s="1">
        <v>0</v>
      </c>
      <c r="IK460" s="1">
        <v>1</v>
      </c>
      <c r="IL460" s="8">
        <v>1</v>
      </c>
      <c r="IM460" s="8">
        <f t="shared" si="257"/>
        <v>3</v>
      </c>
      <c r="IN460" s="1">
        <v>0</v>
      </c>
      <c r="IO460" s="1">
        <v>0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1</v>
      </c>
      <c r="IV460" s="1">
        <v>0</v>
      </c>
      <c r="IW460" s="1">
        <v>0</v>
      </c>
      <c r="IX460" s="1">
        <v>1</v>
      </c>
      <c r="IY460" s="8">
        <v>1</v>
      </c>
      <c r="IZ460" s="8">
        <f t="shared" si="258"/>
        <v>3</v>
      </c>
      <c r="JA460" s="1">
        <v>0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8">
        <v>0</v>
      </c>
      <c r="JM460" s="8">
        <f t="shared" si="259"/>
        <v>0</v>
      </c>
      <c r="JN460" s="1"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8">
        <v>0</v>
      </c>
      <c r="JZ460" s="8">
        <f t="shared" si="260"/>
        <v>0</v>
      </c>
      <c r="KA460" s="1"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8">
        <v>0</v>
      </c>
      <c r="KM460" s="8">
        <f t="shared" si="261"/>
        <v>0</v>
      </c>
      <c r="KN460" s="1"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1</v>
      </c>
      <c r="KV460" s="1">
        <v>0</v>
      </c>
      <c r="KW460" s="1">
        <v>0</v>
      </c>
      <c r="KX460" s="1">
        <v>1</v>
      </c>
      <c r="KY460" s="8">
        <v>1</v>
      </c>
      <c r="KZ460" s="8">
        <f t="shared" si="262"/>
        <v>3</v>
      </c>
      <c r="LA460" s="1">
        <v>0</v>
      </c>
      <c r="LB460" s="1">
        <v>0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1</v>
      </c>
      <c r="LI460" s="1">
        <v>0</v>
      </c>
      <c r="LJ460" s="1">
        <v>0</v>
      </c>
      <c r="LK460" s="1">
        <v>1</v>
      </c>
      <c r="LL460" s="8">
        <v>1</v>
      </c>
      <c r="LM460" s="8">
        <f t="shared" si="263"/>
        <v>3</v>
      </c>
      <c r="LN460" s="1">
        <v>0</v>
      </c>
      <c r="LO460" s="1">
        <v>0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1</v>
      </c>
      <c r="LV460" s="1">
        <v>0</v>
      </c>
      <c r="LW460" s="1">
        <v>0</v>
      </c>
      <c r="LX460" s="1">
        <v>1</v>
      </c>
      <c r="LY460" s="8">
        <v>1</v>
      </c>
      <c r="LZ460" s="8">
        <f t="shared" si="264"/>
        <v>3</v>
      </c>
      <c r="MA460" s="1">
        <v>0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8">
        <v>0</v>
      </c>
      <c r="MM460" s="8">
        <f t="shared" si="265"/>
        <v>0</v>
      </c>
      <c r="MN460" s="1"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8">
        <v>0</v>
      </c>
      <c r="MZ460" s="8">
        <f t="shared" si="266"/>
        <v>0</v>
      </c>
      <c r="NA460" s="1"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8">
        <v>0</v>
      </c>
      <c r="NM460" s="8">
        <f t="shared" si="267"/>
        <v>0</v>
      </c>
    </row>
    <row r="461" spans="1:377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29">
        <v>2.1779284474792853</v>
      </c>
      <c r="K461" s="6">
        <v>2</v>
      </c>
      <c r="L461" s="1">
        <v>9</v>
      </c>
      <c r="M461" s="1">
        <v>0</v>
      </c>
      <c r="N461" s="1">
        <v>0</v>
      </c>
      <c r="O461" s="1">
        <v>0</v>
      </c>
      <c r="P461" s="1">
        <v>1</v>
      </c>
      <c r="Q461" s="1">
        <v>0</v>
      </c>
      <c r="R461" s="1">
        <v>1</v>
      </c>
      <c r="S461" s="1">
        <v>0</v>
      </c>
      <c r="T461" s="1">
        <v>0</v>
      </c>
      <c r="U461" s="1">
        <v>0</v>
      </c>
      <c r="V461" s="8">
        <v>0</v>
      </c>
      <c r="W461" s="32">
        <f t="shared" si="240"/>
        <v>13</v>
      </c>
      <c r="X461" s="6">
        <v>1</v>
      </c>
      <c r="Y461" s="1">
        <v>0</v>
      </c>
      <c r="Z461" s="1">
        <v>3</v>
      </c>
      <c r="AA461" s="1">
        <v>3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1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32">
        <f t="shared" si="241"/>
        <v>4</v>
      </c>
      <c r="AW461" s="32">
        <f t="shared" si="242"/>
        <v>4</v>
      </c>
      <c r="AX461" s="6">
        <v>0</v>
      </c>
      <c r="AY461" s="1">
        <v>0</v>
      </c>
      <c r="AZ461" s="1">
        <v>3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32">
        <f t="shared" si="243"/>
        <v>3</v>
      </c>
      <c r="BW461" s="32">
        <f t="shared" si="244"/>
        <v>0</v>
      </c>
      <c r="BX461" s="6">
        <v>0</v>
      </c>
      <c r="BY461" s="1">
        <v>1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1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32">
        <f t="shared" si="245"/>
        <v>0</v>
      </c>
      <c r="CW461" s="32">
        <f t="shared" si="246"/>
        <v>2</v>
      </c>
      <c r="CX461" s="6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8">
        <v>0</v>
      </c>
      <c r="DJ461" s="32">
        <f t="shared" si="247"/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8">
        <v>0</v>
      </c>
      <c r="DW461" s="32">
        <f t="shared" si="248"/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8">
        <v>0</v>
      </c>
      <c r="EJ461" s="32">
        <f t="shared" si="249"/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8">
        <v>0</v>
      </c>
      <c r="EW461" s="36">
        <f t="shared" si="250"/>
        <v>0</v>
      </c>
      <c r="EX461" s="15">
        <f t="shared" si="237"/>
        <v>0</v>
      </c>
      <c r="EY461" s="10">
        <f t="shared" si="238"/>
        <v>2.1779284474792853</v>
      </c>
      <c r="EZ461" s="11">
        <f t="shared" si="239"/>
        <v>0</v>
      </c>
      <c r="FA461" s="6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8">
        <v>0</v>
      </c>
      <c r="FM461" s="32">
        <f t="shared" si="251"/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8">
        <v>0</v>
      </c>
      <c r="FZ461" s="32">
        <f t="shared" si="252"/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8">
        <v>0</v>
      </c>
      <c r="GM461" s="32">
        <f t="shared" si="253"/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8">
        <v>0</v>
      </c>
      <c r="GZ461" s="36">
        <f t="shared" si="254"/>
        <v>0</v>
      </c>
      <c r="HA461" s="1"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8">
        <v>0</v>
      </c>
      <c r="HM461" s="8">
        <f t="shared" si="255"/>
        <v>0</v>
      </c>
      <c r="HN461" s="1"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8">
        <v>0</v>
      </c>
      <c r="HZ461" s="8">
        <f t="shared" si="256"/>
        <v>0</v>
      </c>
      <c r="IA461" s="1">
        <v>0</v>
      </c>
      <c r="IB461" s="1">
        <v>0</v>
      </c>
      <c r="IC461" s="1">
        <v>0</v>
      </c>
      <c r="ID461" s="1">
        <v>0</v>
      </c>
      <c r="IE461" s="1">
        <v>3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8">
        <v>0</v>
      </c>
      <c r="IM461" s="8">
        <f t="shared" si="257"/>
        <v>3</v>
      </c>
      <c r="IN461" s="1">
        <v>0</v>
      </c>
      <c r="IO461" s="1">
        <v>0</v>
      </c>
      <c r="IP461" s="1">
        <v>0</v>
      </c>
      <c r="IQ461" s="1">
        <v>0</v>
      </c>
      <c r="IR461" s="1">
        <v>0</v>
      </c>
      <c r="IS461" s="1">
        <v>0</v>
      </c>
      <c r="IT461" s="1">
        <v>0</v>
      </c>
      <c r="IU461" s="1">
        <v>0</v>
      </c>
      <c r="IV461" s="1">
        <v>0</v>
      </c>
      <c r="IW461" s="1">
        <v>0</v>
      </c>
      <c r="IX461" s="1">
        <v>0</v>
      </c>
      <c r="IY461" s="8">
        <v>0</v>
      </c>
      <c r="IZ461" s="8">
        <f t="shared" si="258"/>
        <v>0</v>
      </c>
      <c r="JA461" s="1">
        <v>0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J461" s="1">
        <v>0</v>
      </c>
      <c r="JK461" s="1">
        <v>0</v>
      </c>
      <c r="JL461" s="8">
        <v>0</v>
      </c>
      <c r="JM461" s="8">
        <f t="shared" si="259"/>
        <v>0</v>
      </c>
      <c r="JN461" s="1"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8">
        <v>0</v>
      </c>
      <c r="JZ461" s="8">
        <f t="shared" si="260"/>
        <v>0</v>
      </c>
      <c r="KA461" s="1"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8">
        <v>0</v>
      </c>
      <c r="KM461" s="8">
        <f t="shared" si="261"/>
        <v>0</v>
      </c>
      <c r="KN461" s="1"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8">
        <v>0</v>
      </c>
      <c r="KZ461" s="8">
        <f t="shared" si="262"/>
        <v>0</v>
      </c>
      <c r="LA461" s="1">
        <v>0</v>
      </c>
      <c r="LB461" s="1">
        <v>0</v>
      </c>
      <c r="LC461" s="1">
        <v>0</v>
      </c>
      <c r="LD461" s="1">
        <v>0</v>
      </c>
      <c r="LE461" s="1">
        <v>0</v>
      </c>
      <c r="LF461" s="1">
        <v>0</v>
      </c>
      <c r="LG461" s="1">
        <v>0</v>
      </c>
      <c r="LH461" s="1">
        <v>0</v>
      </c>
      <c r="LI461" s="1">
        <v>0</v>
      </c>
      <c r="LJ461" s="1">
        <v>0</v>
      </c>
      <c r="LK461" s="1">
        <v>0</v>
      </c>
      <c r="LL461" s="8">
        <v>0</v>
      </c>
      <c r="LM461" s="8">
        <f t="shared" si="263"/>
        <v>0</v>
      </c>
      <c r="LN461" s="1">
        <v>0</v>
      </c>
      <c r="LO461" s="1">
        <v>0</v>
      </c>
      <c r="LP461" s="1">
        <v>0</v>
      </c>
      <c r="LQ461" s="1">
        <v>0</v>
      </c>
      <c r="LR461" s="1">
        <v>0</v>
      </c>
      <c r="LS461" s="1">
        <v>0</v>
      </c>
      <c r="LT461" s="1">
        <v>0</v>
      </c>
      <c r="LU461" s="1">
        <v>0</v>
      </c>
      <c r="LV461" s="1">
        <v>0</v>
      </c>
      <c r="LW461" s="1">
        <v>0</v>
      </c>
      <c r="LX461" s="1">
        <v>0</v>
      </c>
      <c r="LY461" s="8">
        <v>0</v>
      </c>
      <c r="LZ461" s="8">
        <f t="shared" si="264"/>
        <v>0</v>
      </c>
      <c r="MA461" s="1">
        <v>0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K461" s="1">
        <v>0</v>
      </c>
      <c r="ML461" s="8">
        <v>0</v>
      </c>
      <c r="MM461" s="8">
        <f t="shared" si="265"/>
        <v>0</v>
      </c>
      <c r="MN461" s="1"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8">
        <v>0</v>
      </c>
      <c r="MZ461" s="8">
        <f t="shared" si="266"/>
        <v>0</v>
      </c>
      <c r="NA461" s="1"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8">
        <v>0</v>
      </c>
      <c r="NM461" s="8">
        <f t="shared" si="267"/>
        <v>0</v>
      </c>
    </row>
    <row r="462" spans="1:377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29">
        <v>1</v>
      </c>
      <c r="K462" s="6">
        <v>8</v>
      </c>
      <c r="L462" s="1">
        <v>5</v>
      </c>
      <c r="M462" s="1">
        <v>1</v>
      </c>
      <c r="N462" s="1">
        <v>0</v>
      </c>
      <c r="O462" s="1">
        <v>0</v>
      </c>
      <c r="P462" s="1">
        <v>1</v>
      </c>
      <c r="Q462" s="1">
        <v>0</v>
      </c>
      <c r="R462" s="1">
        <v>3</v>
      </c>
      <c r="S462" s="1">
        <v>1</v>
      </c>
      <c r="T462" s="1">
        <v>0</v>
      </c>
      <c r="U462" s="1">
        <v>0</v>
      </c>
      <c r="V462" s="8">
        <v>0</v>
      </c>
      <c r="W462" s="32">
        <f t="shared" si="240"/>
        <v>19</v>
      </c>
      <c r="X462" s="6">
        <v>2</v>
      </c>
      <c r="Y462" s="1">
        <v>2</v>
      </c>
      <c r="Z462" s="1">
        <v>3</v>
      </c>
      <c r="AA462" s="1">
        <v>1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1</v>
      </c>
      <c r="AI462" s="1">
        <v>0</v>
      </c>
      <c r="AJ462" s="1">
        <v>0</v>
      </c>
      <c r="AK462" s="1">
        <v>0</v>
      </c>
      <c r="AL462" s="1">
        <v>1</v>
      </c>
      <c r="AM462" s="1">
        <v>0</v>
      </c>
      <c r="AN462" s="1">
        <v>0</v>
      </c>
      <c r="AO462" s="1">
        <v>1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32">
        <f t="shared" si="241"/>
        <v>7</v>
      </c>
      <c r="AW462" s="32">
        <f t="shared" si="242"/>
        <v>4</v>
      </c>
      <c r="AX462" s="6">
        <v>2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1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32">
        <f t="shared" si="243"/>
        <v>3</v>
      </c>
      <c r="BW462" s="32">
        <f t="shared" si="244"/>
        <v>0</v>
      </c>
      <c r="BX462" s="6">
        <v>1</v>
      </c>
      <c r="BY462" s="1">
        <v>1</v>
      </c>
      <c r="BZ462" s="1">
        <v>1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1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32">
        <f t="shared" si="245"/>
        <v>3</v>
      </c>
      <c r="CW462" s="32">
        <f t="shared" si="246"/>
        <v>2</v>
      </c>
      <c r="CX462" s="6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3</v>
      </c>
      <c r="DE462" s="1">
        <v>6</v>
      </c>
      <c r="DF462" s="1">
        <v>3</v>
      </c>
      <c r="DG462" s="1">
        <v>4</v>
      </c>
      <c r="DH462" s="1">
        <v>0</v>
      </c>
      <c r="DI462" s="8">
        <v>0</v>
      </c>
      <c r="DJ462" s="32">
        <f t="shared" si="247"/>
        <v>16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8">
        <v>0</v>
      </c>
      <c r="DW462" s="32">
        <f t="shared" si="248"/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8">
        <v>0</v>
      </c>
      <c r="EJ462" s="32">
        <f t="shared" si="249"/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8">
        <v>0</v>
      </c>
      <c r="EW462" s="36">
        <f t="shared" si="250"/>
        <v>0</v>
      </c>
      <c r="EX462" s="15">
        <f t="shared" si="237"/>
        <v>16</v>
      </c>
      <c r="EY462" s="10">
        <f t="shared" si="238"/>
        <v>1</v>
      </c>
      <c r="EZ462" s="11">
        <f t="shared" si="239"/>
        <v>1600</v>
      </c>
      <c r="FA462" s="6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3</v>
      </c>
      <c r="FH462" s="1">
        <v>6</v>
      </c>
      <c r="FI462" s="1">
        <v>2</v>
      </c>
      <c r="FJ462" s="1">
        <v>4</v>
      </c>
      <c r="FK462" s="1">
        <v>0</v>
      </c>
      <c r="FL462" s="8">
        <v>0</v>
      </c>
      <c r="FM462" s="32">
        <f t="shared" si="251"/>
        <v>15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8">
        <v>0</v>
      </c>
      <c r="FZ462" s="32">
        <f t="shared" si="252"/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8">
        <v>0</v>
      </c>
      <c r="GM462" s="32">
        <f t="shared" si="253"/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8">
        <v>0</v>
      </c>
      <c r="GZ462" s="36">
        <f t="shared" si="254"/>
        <v>0</v>
      </c>
      <c r="HA462" s="1">
        <v>3</v>
      </c>
      <c r="HB462" s="1">
        <v>4</v>
      </c>
      <c r="HC462" s="1">
        <v>2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8">
        <v>0</v>
      </c>
      <c r="HM462" s="8">
        <f t="shared" si="255"/>
        <v>9</v>
      </c>
      <c r="HN462" s="1"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8">
        <v>0</v>
      </c>
      <c r="HZ462" s="8">
        <f t="shared" si="256"/>
        <v>0</v>
      </c>
      <c r="IA462" s="1">
        <v>0</v>
      </c>
      <c r="IB462" s="1">
        <v>0</v>
      </c>
      <c r="IC462" s="1">
        <v>2</v>
      </c>
      <c r="ID462" s="1">
        <v>0</v>
      </c>
      <c r="IE462" s="1">
        <v>0</v>
      </c>
      <c r="IF462" s="1">
        <v>0</v>
      </c>
      <c r="IG462" s="1">
        <v>3</v>
      </c>
      <c r="IH462" s="1">
        <v>0</v>
      </c>
      <c r="II462" s="1">
        <v>1</v>
      </c>
      <c r="IJ462" s="1">
        <v>2</v>
      </c>
      <c r="IK462" s="1">
        <v>0</v>
      </c>
      <c r="IL462" s="8">
        <v>0</v>
      </c>
      <c r="IM462" s="8">
        <f t="shared" si="257"/>
        <v>8</v>
      </c>
      <c r="IN462" s="1">
        <v>0</v>
      </c>
      <c r="IO462" s="1">
        <v>0</v>
      </c>
      <c r="IP462" s="1">
        <v>0</v>
      </c>
      <c r="IQ462" s="1">
        <v>0</v>
      </c>
      <c r="IR462" s="1">
        <v>0</v>
      </c>
      <c r="IS462" s="1">
        <v>0</v>
      </c>
      <c r="IT462" s="1">
        <v>3</v>
      </c>
      <c r="IU462" s="1">
        <v>6</v>
      </c>
      <c r="IV462" s="1">
        <v>3</v>
      </c>
      <c r="IW462" s="1">
        <v>4</v>
      </c>
      <c r="IX462" s="1">
        <v>0</v>
      </c>
      <c r="IY462" s="8">
        <v>0</v>
      </c>
      <c r="IZ462" s="8">
        <f t="shared" si="258"/>
        <v>16</v>
      </c>
      <c r="JA462" s="1">
        <v>0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8">
        <v>0</v>
      </c>
      <c r="JM462" s="8">
        <f t="shared" si="259"/>
        <v>0</v>
      </c>
      <c r="JN462" s="1"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8">
        <v>0</v>
      </c>
      <c r="JZ462" s="8">
        <f t="shared" si="260"/>
        <v>0</v>
      </c>
      <c r="KA462" s="1"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8">
        <v>0</v>
      </c>
      <c r="KM462" s="8">
        <f t="shared" si="261"/>
        <v>0</v>
      </c>
      <c r="KN462" s="1"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3</v>
      </c>
      <c r="KU462" s="1">
        <v>5</v>
      </c>
      <c r="KV462" s="1">
        <v>2</v>
      </c>
      <c r="KW462" s="1">
        <v>1</v>
      </c>
      <c r="KX462" s="1">
        <v>0</v>
      </c>
      <c r="KY462" s="8">
        <v>0</v>
      </c>
      <c r="KZ462" s="8">
        <f t="shared" si="262"/>
        <v>11</v>
      </c>
      <c r="LA462" s="1">
        <v>0</v>
      </c>
      <c r="LB462" s="1">
        <v>0</v>
      </c>
      <c r="LC462" s="1">
        <v>0</v>
      </c>
      <c r="LD462" s="1">
        <v>0</v>
      </c>
      <c r="LE462" s="1">
        <v>0</v>
      </c>
      <c r="LF462" s="1">
        <v>0</v>
      </c>
      <c r="LG462" s="1">
        <v>3</v>
      </c>
      <c r="LH462" s="1">
        <v>5</v>
      </c>
      <c r="LI462" s="1">
        <v>2</v>
      </c>
      <c r="LJ462" s="1">
        <v>1</v>
      </c>
      <c r="LK462" s="1">
        <v>0</v>
      </c>
      <c r="LL462" s="8">
        <v>0</v>
      </c>
      <c r="LM462" s="8">
        <f t="shared" si="263"/>
        <v>11</v>
      </c>
      <c r="LN462" s="1">
        <v>0</v>
      </c>
      <c r="LO462" s="1">
        <v>0</v>
      </c>
      <c r="LP462" s="1">
        <v>0</v>
      </c>
      <c r="LQ462" s="1">
        <v>0</v>
      </c>
      <c r="LR462" s="1">
        <v>0</v>
      </c>
      <c r="LS462" s="1">
        <v>0</v>
      </c>
      <c r="LT462" s="1">
        <v>3</v>
      </c>
      <c r="LU462" s="1">
        <v>5</v>
      </c>
      <c r="LV462" s="1">
        <v>2</v>
      </c>
      <c r="LW462" s="1">
        <v>1</v>
      </c>
      <c r="LX462" s="1">
        <v>0</v>
      </c>
      <c r="LY462" s="8">
        <v>0</v>
      </c>
      <c r="LZ462" s="8">
        <f t="shared" si="264"/>
        <v>11</v>
      </c>
      <c r="MA462" s="1">
        <v>4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8">
        <v>0</v>
      </c>
      <c r="MM462" s="8">
        <f t="shared" si="265"/>
        <v>4</v>
      </c>
      <c r="MN462" s="1"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8">
        <v>0</v>
      </c>
      <c r="MZ462" s="8">
        <f t="shared" si="266"/>
        <v>0</v>
      </c>
      <c r="NA462" s="1"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8">
        <v>0</v>
      </c>
      <c r="NM462" s="8">
        <f t="shared" si="267"/>
        <v>0</v>
      </c>
    </row>
    <row r="463" spans="1:377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29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8">
        <v>0</v>
      </c>
      <c r="W463" s="32">
        <f t="shared" si="240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32">
        <f t="shared" si="241"/>
        <v>0</v>
      </c>
      <c r="AW463" s="32">
        <f t="shared" si="242"/>
        <v>0</v>
      </c>
      <c r="AX463" s="6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32">
        <f t="shared" si="243"/>
        <v>0</v>
      </c>
      <c r="BW463" s="32">
        <f t="shared" si="244"/>
        <v>0</v>
      </c>
      <c r="BX463" s="6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32">
        <f t="shared" si="245"/>
        <v>0</v>
      </c>
      <c r="CW463" s="32">
        <f t="shared" si="246"/>
        <v>0</v>
      </c>
      <c r="CX463" s="6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8">
        <v>0</v>
      </c>
      <c r="DJ463" s="32">
        <f t="shared" si="247"/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8">
        <v>0</v>
      </c>
      <c r="DW463" s="32">
        <f t="shared" si="248"/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8">
        <v>0</v>
      </c>
      <c r="EJ463" s="32">
        <f t="shared" si="249"/>
        <v>0</v>
      </c>
      <c r="EK463" s="1"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8">
        <v>0</v>
      </c>
      <c r="EW463" s="36">
        <f t="shared" si="250"/>
        <v>0</v>
      </c>
      <c r="EX463" s="15">
        <f t="shared" si="237"/>
        <v>0</v>
      </c>
      <c r="EY463" s="10">
        <f t="shared" si="238"/>
        <v>0</v>
      </c>
      <c r="EZ463" s="11">
        <f t="shared" si="239"/>
        <v>0</v>
      </c>
      <c r="FA463" s="6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8">
        <v>0</v>
      </c>
      <c r="FM463" s="32">
        <f t="shared" si="251"/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8">
        <v>0</v>
      </c>
      <c r="FZ463" s="32">
        <f t="shared" si="252"/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8">
        <v>0</v>
      </c>
      <c r="GM463" s="32">
        <f t="shared" si="253"/>
        <v>0</v>
      </c>
      <c r="GN463" s="1"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8">
        <v>0</v>
      </c>
      <c r="GZ463" s="36">
        <f t="shared" si="254"/>
        <v>0</v>
      </c>
      <c r="HA463" s="1"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8">
        <v>0</v>
      </c>
      <c r="HM463" s="8">
        <f t="shared" si="255"/>
        <v>0</v>
      </c>
      <c r="HN463" s="1"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8">
        <v>0</v>
      </c>
      <c r="HZ463" s="8">
        <f t="shared" si="256"/>
        <v>0</v>
      </c>
      <c r="IA463" s="1"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8">
        <v>0</v>
      </c>
      <c r="IM463" s="8">
        <f t="shared" si="257"/>
        <v>0</v>
      </c>
      <c r="IN463" s="1"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8">
        <v>0</v>
      </c>
      <c r="IZ463" s="8">
        <f t="shared" si="258"/>
        <v>0</v>
      </c>
      <c r="JA463" s="1"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8">
        <v>0</v>
      </c>
      <c r="JM463" s="8">
        <f t="shared" si="259"/>
        <v>0</v>
      </c>
      <c r="JN463" s="1"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8">
        <v>0</v>
      </c>
      <c r="JZ463" s="8">
        <f t="shared" si="260"/>
        <v>0</v>
      </c>
      <c r="KA463" s="1"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8">
        <v>0</v>
      </c>
      <c r="KM463" s="8">
        <f t="shared" si="261"/>
        <v>0</v>
      </c>
      <c r="KN463" s="1"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8">
        <v>0</v>
      </c>
      <c r="KZ463" s="8">
        <f t="shared" si="262"/>
        <v>0</v>
      </c>
      <c r="LA463" s="1"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8">
        <v>0</v>
      </c>
      <c r="LM463" s="8">
        <f t="shared" si="263"/>
        <v>0</v>
      </c>
      <c r="LN463" s="1"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8">
        <v>0</v>
      </c>
      <c r="LZ463" s="8">
        <f t="shared" si="264"/>
        <v>0</v>
      </c>
      <c r="MA463" s="1"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8">
        <v>0</v>
      </c>
      <c r="MM463" s="8">
        <f t="shared" si="265"/>
        <v>0</v>
      </c>
      <c r="MN463" s="1"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8">
        <v>0</v>
      </c>
      <c r="MZ463" s="8">
        <f t="shared" si="266"/>
        <v>0</v>
      </c>
      <c r="NA463" s="1"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8">
        <v>0</v>
      </c>
      <c r="NM463" s="8">
        <f t="shared" si="267"/>
        <v>0</v>
      </c>
    </row>
    <row r="464" spans="1:377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29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8">
        <v>0</v>
      </c>
      <c r="W464" s="32">
        <f t="shared" si="240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32">
        <f t="shared" si="241"/>
        <v>0</v>
      </c>
      <c r="AW464" s="32">
        <f t="shared" si="242"/>
        <v>0</v>
      </c>
      <c r="AX464" s="6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32">
        <f t="shared" si="243"/>
        <v>0</v>
      </c>
      <c r="BW464" s="32">
        <f t="shared" si="244"/>
        <v>0</v>
      </c>
      <c r="BX464" s="6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32">
        <f t="shared" si="245"/>
        <v>0</v>
      </c>
      <c r="CW464" s="32">
        <f t="shared" si="246"/>
        <v>0</v>
      </c>
      <c r="CX464" s="6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8">
        <v>0</v>
      </c>
      <c r="DJ464" s="32">
        <f t="shared" si="247"/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8">
        <v>0</v>
      </c>
      <c r="DW464" s="32">
        <f t="shared" si="248"/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8">
        <v>0</v>
      </c>
      <c r="EJ464" s="32">
        <f t="shared" si="249"/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8">
        <v>0</v>
      </c>
      <c r="EW464" s="36">
        <f t="shared" si="250"/>
        <v>0</v>
      </c>
      <c r="EX464" s="15">
        <f t="shared" si="237"/>
        <v>0</v>
      </c>
      <c r="EY464" s="10">
        <f t="shared" si="238"/>
        <v>0</v>
      </c>
      <c r="EZ464" s="11">
        <f t="shared" si="239"/>
        <v>0</v>
      </c>
      <c r="FA464" s="6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8">
        <v>0</v>
      </c>
      <c r="FM464" s="32">
        <f t="shared" si="251"/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8">
        <v>0</v>
      </c>
      <c r="FZ464" s="32">
        <f t="shared" si="252"/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8">
        <v>0</v>
      </c>
      <c r="GM464" s="32">
        <f t="shared" si="253"/>
        <v>0</v>
      </c>
      <c r="GN464" s="1"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8">
        <v>0</v>
      </c>
      <c r="GZ464" s="36">
        <f t="shared" si="254"/>
        <v>0</v>
      </c>
      <c r="HA464" s="1"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8">
        <v>0</v>
      </c>
      <c r="HM464" s="8">
        <f t="shared" si="255"/>
        <v>0</v>
      </c>
      <c r="HN464" s="1"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8">
        <v>0</v>
      </c>
      <c r="HZ464" s="8">
        <f t="shared" si="256"/>
        <v>0</v>
      </c>
      <c r="IA464" s="1"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8">
        <v>0</v>
      </c>
      <c r="IM464" s="8">
        <f t="shared" si="257"/>
        <v>0</v>
      </c>
      <c r="IN464" s="1"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8">
        <v>0</v>
      </c>
      <c r="IZ464" s="8">
        <f t="shared" si="258"/>
        <v>0</v>
      </c>
      <c r="JA464" s="1"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8">
        <v>0</v>
      </c>
      <c r="JM464" s="8">
        <f t="shared" si="259"/>
        <v>0</v>
      </c>
      <c r="JN464" s="1"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8">
        <v>0</v>
      </c>
      <c r="JZ464" s="8">
        <f t="shared" si="260"/>
        <v>0</v>
      </c>
      <c r="KA464" s="1"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8">
        <v>0</v>
      </c>
      <c r="KM464" s="8">
        <f t="shared" si="261"/>
        <v>0</v>
      </c>
      <c r="KN464" s="1"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8">
        <v>0</v>
      </c>
      <c r="KZ464" s="8">
        <f t="shared" si="262"/>
        <v>0</v>
      </c>
      <c r="LA464" s="1"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8">
        <v>0</v>
      </c>
      <c r="LM464" s="8">
        <f t="shared" si="263"/>
        <v>0</v>
      </c>
      <c r="LN464" s="1"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8">
        <v>0</v>
      </c>
      <c r="LZ464" s="8">
        <f t="shared" si="264"/>
        <v>0</v>
      </c>
      <c r="MA464" s="1"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8">
        <v>0</v>
      </c>
      <c r="MM464" s="8">
        <f t="shared" si="265"/>
        <v>0</v>
      </c>
      <c r="MN464" s="1"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8">
        <v>0</v>
      </c>
      <c r="MZ464" s="8">
        <f t="shared" si="266"/>
        <v>0</v>
      </c>
      <c r="NA464" s="1"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8">
        <v>0</v>
      </c>
      <c r="NM464" s="8">
        <f t="shared" si="267"/>
        <v>0</v>
      </c>
    </row>
    <row r="465" spans="1:377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29">
        <v>0</v>
      </c>
      <c r="K465" s="6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8">
        <v>0</v>
      </c>
      <c r="W465" s="32">
        <f t="shared" si="240"/>
        <v>0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32">
        <f t="shared" si="241"/>
        <v>0</v>
      </c>
      <c r="AW465" s="32">
        <f t="shared" si="242"/>
        <v>0</v>
      </c>
      <c r="AX465" s="6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32">
        <f t="shared" si="243"/>
        <v>0</v>
      </c>
      <c r="BW465" s="32">
        <f t="shared" si="244"/>
        <v>0</v>
      </c>
      <c r="BX465" s="6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32">
        <f t="shared" si="245"/>
        <v>0</v>
      </c>
      <c r="CW465" s="32">
        <f t="shared" si="246"/>
        <v>0</v>
      </c>
      <c r="CX465" s="6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8">
        <v>0</v>
      </c>
      <c r="DJ465" s="32">
        <f t="shared" si="247"/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8">
        <v>0</v>
      </c>
      <c r="DW465" s="32">
        <f t="shared" si="248"/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8">
        <v>0</v>
      </c>
      <c r="EJ465" s="32">
        <f t="shared" si="249"/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8">
        <v>0</v>
      </c>
      <c r="EW465" s="36">
        <f t="shared" si="250"/>
        <v>0</v>
      </c>
      <c r="EX465" s="15">
        <f t="shared" si="237"/>
        <v>0</v>
      </c>
      <c r="EY465" s="10">
        <f t="shared" si="238"/>
        <v>0</v>
      </c>
      <c r="EZ465" s="11">
        <f t="shared" si="239"/>
        <v>0</v>
      </c>
      <c r="FA465" s="6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8">
        <v>0</v>
      </c>
      <c r="FM465" s="32">
        <f t="shared" si="251"/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8">
        <v>0</v>
      </c>
      <c r="FZ465" s="32">
        <f t="shared" si="252"/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8">
        <v>0</v>
      </c>
      <c r="GM465" s="32">
        <f t="shared" si="253"/>
        <v>0</v>
      </c>
      <c r="GN465" s="1"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8">
        <v>0</v>
      </c>
      <c r="GZ465" s="36">
        <f t="shared" si="254"/>
        <v>0</v>
      </c>
      <c r="HA465" s="1"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8">
        <v>0</v>
      </c>
      <c r="HM465" s="8">
        <f t="shared" si="255"/>
        <v>0</v>
      </c>
      <c r="HN465" s="1"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8">
        <v>0</v>
      </c>
      <c r="HZ465" s="8">
        <f t="shared" si="256"/>
        <v>0</v>
      </c>
      <c r="IA465" s="1"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8">
        <v>0</v>
      </c>
      <c r="IM465" s="8">
        <f t="shared" si="257"/>
        <v>0</v>
      </c>
      <c r="IN465" s="1"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8">
        <v>0</v>
      </c>
      <c r="IZ465" s="8">
        <f t="shared" si="258"/>
        <v>0</v>
      </c>
      <c r="JA465" s="1"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8">
        <v>0</v>
      </c>
      <c r="JM465" s="8">
        <f t="shared" si="259"/>
        <v>0</v>
      </c>
      <c r="JN465" s="1"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8">
        <v>0</v>
      </c>
      <c r="JZ465" s="8">
        <f t="shared" si="260"/>
        <v>0</v>
      </c>
      <c r="KA465" s="1"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8">
        <v>0</v>
      </c>
      <c r="KM465" s="8">
        <f t="shared" si="261"/>
        <v>0</v>
      </c>
      <c r="KN465" s="1"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8">
        <v>0</v>
      </c>
      <c r="KZ465" s="8">
        <f t="shared" si="262"/>
        <v>0</v>
      </c>
      <c r="LA465" s="1"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8">
        <v>0</v>
      </c>
      <c r="LM465" s="8">
        <f t="shared" si="263"/>
        <v>0</v>
      </c>
      <c r="LN465" s="1"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8">
        <v>0</v>
      </c>
      <c r="LZ465" s="8">
        <f t="shared" si="264"/>
        <v>0</v>
      </c>
      <c r="MA465" s="1"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8">
        <v>0</v>
      </c>
      <c r="MM465" s="8">
        <f t="shared" si="265"/>
        <v>0</v>
      </c>
      <c r="MN465" s="1"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8">
        <v>0</v>
      </c>
      <c r="MZ465" s="8">
        <f t="shared" si="266"/>
        <v>0</v>
      </c>
      <c r="NA465" s="1"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8">
        <v>0</v>
      </c>
      <c r="NM465" s="8">
        <f t="shared" si="267"/>
        <v>0</v>
      </c>
    </row>
    <row r="466" spans="1:377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29">
        <v>9.0789393364039714</v>
      </c>
      <c r="K466" s="6">
        <v>0</v>
      </c>
      <c r="L466" s="1">
        <v>0</v>
      </c>
      <c r="M466" s="1">
        <v>3</v>
      </c>
      <c r="N466" s="1">
        <v>1</v>
      </c>
      <c r="O466" s="1">
        <v>0</v>
      </c>
      <c r="P466" s="1">
        <v>0</v>
      </c>
      <c r="Q466" s="1">
        <v>0</v>
      </c>
      <c r="R466" s="1">
        <v>1</v>
      </c>
      <c r="S466" s="1">
        <v>2</v>
      </c>
      <c r="T466" s="1">
        <v>1</v>
      </c>
      <c r="U466" s="1">
        <v>0</v>
      </c>
      <c r="V466" s="8">
        <v>0</v>
      </c>
      <c r="W466" s="32">
        <f t="shared" si="240"/>
        <v>8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2</v>
      </c>
      <c r="AD466" s="1">
        <v>1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1</v>
      </c>
      <c r="AN466" s="1">
        <v>0</v>
      </c>
      <c r="AO466" s="1">
        <v>2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32">
        <f t="shared" si="241"/>
        <v>1</v>
      </c>
      <c r="AW466" s="32">
        <f t="shared" si="242"/>
        <v>5</v>
      </c>
      <c r="AX466" s="6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1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32">
        <f t="shared" si="243"/>
        <v>1</v>
      </c>
      <c r="BW466" s="32">
        <f t="shared" si="244"/>
        <v>0</v>
      </c>
      <c r="BX466" s="6">
        <v>0</v>
      </c>
      <c r="BY466" s="1">
        <v>0</v>
      </c>
      <c r="BZ466" s="1">
        <v>0</v>
      </c>
      <c r="CA466" s="1">
        <v>0</v>
      </c>
      <c r="CB466" s="1">
        <v>1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32">
        <f t="shared" si="245"/>
        <v>1</v>
      </c>
      <c r="CW466" s="32">
        <f t="shared" si="246"/>
        <v>0</v>
      </c>
      <c r="CX466" s="6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8">
        <v>0</v>
      </c>
      <c r="DJ466" s="32">
        <f t="shared" si="247"/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8">
        <v>0</v>
      </c>
      <c r="DW466" s="32">
        <f t="shared" si="248"/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8">
        <v>0</v>
      </c>
      <c r="EJ466" s="32">
        <f t="shared" si="249"/>
        <v>0</v>
      </c>
      <c r="EK466" s="1"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8">
        <v>0</v>
      </c>
      <c r="EW466" s="36">
        <f t="shared" si="250"/>
        <v>0</v>
      </c>
      <c r="EX466" s="15">
        <f t="shared" si="237"/>
        <v>0</v>
      </c>
      <c r="EY466" s="10">
        <f t="shared" si="238"/>
        <v>9.0789393364039714</v>
      </c>
      <c r="EZ466" s="11">
        <f t="shared" si="239"/>
        <v>0</v>
      </c>
      <c r="FA466" s="6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8">
        <v>0</v>
      </c>
      <c r="FM466" s="32">
        <f t="shared" si="251"/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8">
        <v>0</v>
      </c>
      <c r="FZ466" s="32">
        <f t="shared" si="252"/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8">
        <v>0</v>
      </c>
      <c r="GM466" s="32">
        <f t="shared" si="253"/>
        <v>0</v>
      </c>
      <c r="GN466" s="1"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8">
        <v>0</v>
      </c>
      <c r="GZ466" s="36">
        <f t="shared" si="254"/>
        <v>0</v>
      </c>
      <c r="HA466" s="1"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8">
        <v>0</v>
      </c>
      <c r="HM466" s="8">
        <f t="shared" si="255"/>
        <v>0</v>
      </c>
      <c r="HN466" s="1"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8">
        <v>0</v>
      </c>
      <c r="HZ466" s="8">
        <f t="shared" si="256"/>
        <v>0</v>
      </c>
      <c r="IA466" s="1"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8">
        <v>0</v>
      </c>
      <c r="IM466" s="8">
        <f t="shared" si="257"/>
        <v>0</v>
      </c>
      <c r="IN466" s="1"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8">
        <v>0</v>
      </c>
      <c r="IZ466" s="8">
        <f t="shared" si="258"/>
        <v>0</v>
      </c>
      <c r="JA466" s="1"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8">
        <v>0</v>
      </c>
      <c r="JM466" s="8">
        <f t="shared" si="259"/>
        <v>0</v>
      </c>
      <c r="JN466" s="1"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8">
        <v>0</v>
      </c>
      <c r="JZ466" s="8">
        <f t="shared" si="260"/>
        <v>0</v>
      </c>
      <c r="KA466" s="1"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8">
        <v>0</v>
      </c>
      <c r="KM466" s="8">
        <f t="shared" si="261"/>
        <v>0</v>
      </c>
      <c r="KN466" s="1"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8">
        <v>0</v>
      </c>
      <c r="KZ466" s="8">
        <f t="shared" si="262"/>
        <v>0</v>
      </c>
      <c r="LA466" s="1"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8">
        <v>0</v>
      </c>
      <c r="LM466" s="8">
        <f t="shared" si="263"/>
        <v>0</v>
      </c>
      <c r="LN466" s="1"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8">
        <v>0</v>
      </c>
      <c r="LZ466" s="8">
        <f t="shared" si="264"/>
        <v>0</v>
      </c>
      <c r="MA466" s="1"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8">
        <v>0</v>
      </c>
      <c r="MM466" s="8">
        <f t="shared" si="265"/>
        <v>0</v>
      </c>
      <c r="MN466" s="1"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8">
        <v>0</v>
      </c>
      <c r="MZ466" s="8">
        <f t="shared" si="266"/>
        <v>0</v>
      </c>
      <c r="NA466" s="1"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8">
        <v>0</v>
      </c>
      <c r="NM466" s="8">
        <f t="shared" si="267"/>
        <v>0</v>
      </c>
    </row>
    <row r="467" spans="1:377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29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8">
        <v>0</v>
      </c>
      <c r="W467" s="32">
        <f t="shared" si="240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32">
        <f t="shared" si="241"/>
        <v>0</v>
      </c>
      <c r="AW467" s="32">
        <f t="shared" si="242"/>
        <v>0</v>
      </c>
      <c r="AX467" s="6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32">
        <f t="shared" si="243"/>
        <v>0</v>
      </c>
      <c r="BW467" s="32">
        <f t="shared" si="244"/>
        <v>0</v>
      </c>
      <c r="BX467" s="6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32">
        <f t="shared" si="245"/>
        <v>0</v>
      </c>
      <c r="CW467" s="32">
        <f t="shared" si="246"/>
        <v>0</v>
      </c>
      <c r="CX467" s="6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8">
        <v>0</v>
      </c>
      <c r="DJ467" s="32">
        <f t="shared" si="247"/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8">
        <v>0</v>
      </c>
      <c r="DW467" s="32">
        <f t="shared" si="248"/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8">
        <v>0</v>
      </c>
      <c r="EJ467" s="32">
        <f t="shared" si="249"/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8">
        <v>0</v>
      </c>
      <c r="EW467" s="36">
        <f t="shared" si="250"/>
        <v>0</v>
      </c>
      <c r="EX467" s="15">
        <f t="shared" si="237"/>
        <v>0</v>
      </c>
      <c r="EY467" s="10">
        <f t="shared" si="238"/>
        <v>0</v>
      </c>
      <c r="EZ467" s="11">
        <f t="shared" si="239"/>
        <v>0</v>
      </c>
      <c r="FA467" s="6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8">
        <v>0</v>
      </c>
      <c r="FM467" s="32">
        <f t="shared" si="251"/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8">
        <v>0</v>
      </c>
      <c r="FZ467" s="32">
        <f t="shared" si="252"/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8">
        <v>0</v>
      </c>
      <c r="GM467" s="32">
        <f t="shared" si="253"/>
        <v>0</v>
      </c>
      <c r="GN467" s="1"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8">
        <v>0</v>
      </c>
      <c r="GZ467" s="36">
        <f t="shared" si="254"/>
        <v>0</v>
      </c>
      <c r="HA467" s="1"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8">
        <v>0</v>
      </c>
      <c r="HM467" s="8">
        <f t="shared" si="255"/>
        <v>0</v>
      </c>
      <c r="HN467" s="1"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8">
        <v>0</v>
      </c>
      <c r="HZ467" s="8">
        <f t="shared" si="256"/>
        <v>0</v>
      </c>
      <c r="IA467" s="1"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8">
        <v>0</v>
      </c>
      <c r="IM467" s="8">
        <f t="shared" si="257"/>
        <v>0</v>
      </c>
      <c r="IN467" s="1"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8">
        <v>0</v>
      </c>
      <c r="IZ467" s="8">
        <f t="shared" si="258"/>
        <v>0</v>
      </c>
      <c r="JA467" s="1"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8">
        <v>0</v>
      </c>
      <c r="JM467" s="8">
        <f t="shared" si="259"/>
        <v>0</v>
      </c>
      <c r="JN467" s="1"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8">
        <v>0</v>
      </c>
      <c r="JZ467" s="8">
        <f t="shared" si="260"/>
        <v>0</v>
      </c>
      <c r="KA467" s="1"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8">
        <v>0</v>
      </c>
      <c r="KM467" s="8">
        <f t="shared" si="261"/>
        <v>0</v>
      </c>
      <c r="KN467" s="1"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8">
        <v>0</v>
      </c>
      <c r="KZ467" s="8">
        <f t="shared" si="262"/>
        <v>0</v>
      </c>
      <c r="LA467" s="1"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8">
        <v>0</v>
      </c>
      <c r="LM467" s="8">
        <f t="shared" si="263"/>
        <v>0</v>
      </c>
      <c r="LN467" s="1"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8">
        <v>0</v>
      </c>
      <c r="LZ467" s="8">
        <f t="shared" si="264"/>
        <v>0</v>
      </c>
      <c r="MA467" s="1"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8">
        <v>0</v>
      </c>
      <c r="MM467" s="8">
        <f t="shared" si="265"/>
        <v>0</v>
      </c>
      <c r="MN467" s="1"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8">
        <v>0</v>
      </c>
      <c r="MZ467" s="8">
        <f t="shared" si="266"/>
        <v>0</v>
      </c>
      <c r="NA467" s="1"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8">
        <v>0</v>
      </c>
      <c r="NM467" s="8">
        <f t="shared" si="267"/>
        <v>0</v>
      </c>
    </row>
    <row r="468" spans="1:377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29">
        <v>0</v>
      </c>
      <c r="K468" s="6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8">
        <v>0</v>
      </c>
      <c r="W468" s="32">
        <f t="shared" si="240"/>
        <v>0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32">
        <f t="shared" si="241"/>
        <v>0</v>
      </c>
      <c r="AW468" s="32">
        <f t="shared" si="242"/>
        <v>0</v>
      </c>
      <c r="AX468" s="6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32">
        <f t="shared" si="243"/>
        <v>0</v>
      </c>
      <c r="BW468" s="32">
        <f t="shared" si="244"/>
        <v>0</v>
      </c>
      <c r="BX468" s="6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32">
        <f t="shared" si="245"/>
        <v>0</v>
      </c>
      <c r="CW468" s="32">
        <f t="shared" si="246"/>
        <v>0</v>
      </c>
      <c r="CX468" s="6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8">
        <v>0</v>
      </c>
      <c r="DJ468" s="32">
        <f t="shared" si="247"/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8">
        <v>0</v>
      </c>
      <c r="DW468" s="32">
        <f t="shared" si="248"/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8">
        <v>0</v>
      </c>
      <c r="EJ468" s="32">
        <f t="shared" si="249"/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8">
        <v>0</v>
      </c>
      <c r="EW468" s="36">
        <f t="shared" si="250"/>
        <v>0</v>
      </c>
      <c r="EX468" s="15">
        <f t="shared" si="237"/>
        <v>0</v>
      </c>
      <c r="EY468" s="10">
        <f t="shared" si="238"/>
        <v>0</v>
      </c>
      <c r="EZ468" s="11">
        <f t="shared" si="239"/>
        <v>0</v>
      </c>
      <c r="FA468" s="6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8">
        <v>0</v>
      </c>
      <c r="FM468" s="32">
        <f t="shared" si="251"/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8">
        <v>0</v>
      </c>
      <c r="FZ468" s="32">
        <f t="shared" si="252"/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8">
        <v>0</v>
      </c>
      <c r="GM468" s="32">
        <f t="shared" si="253"/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8">
        <v>0</v>
      </c>
      <c r="GZ468" s="36">
        <f t="shared" si="254"/>
        <v>0</v>
      </c>
      <c r="HA468" s="1"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8">
        <v>0</v>
      </c>
      <c r="HM468" s="8">
        <f t="shared" si="255"/>
        <v>0</v>
      </c>
      <c r="HN468" s="1"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8">
        <v>0</v>
      </c>
      <c r="HZ468" s="8">
        <f t="shared" si="256"/>
        <v>0</v>
      </c>
      <c r="IA468" s="1"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8">
        <v>0</v>
      </c>
      <c r="IM468" s="8">
        <f t="shared" si="257"/>
        <v>0</v>
      </c>
      <c r="IN468" s="1"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8">
        <v>0</v>
      </c>
      <c r="IZ468" s="8">
        <f t="shared" si="258"/>
        <v>0</v>
      </c>
      <c r="JA468" s="1"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8">
        <v>0</v>
      </c>
      <c r="JM468" s="8">
        <f t="shared" si="259"/>
        <v>0</v>
      </c>
      <c r="JN468" s="1"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8">
        <v>0</v>
      </c>
      <c r="JZ468" s="8">
        <f t="shared" si="260"/>
        <v>0</v>
      </c>
      <c r="KA468" s="1"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8">
        <v>0</v>
      </c>
      <c r="KM468" s="8">
        <f t="shared" si="261"/>
        <v>0</v>
      </c>
      <c r="KN468" s="1"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8">
        <v>0</v>
      </c>
      <c r="KZ468" s="8">
        <f t="shared" si="262"/>
        <v>0</v>
      </c>
      <c r="LA468" s="1"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8">
        <v>0</v>
      </c>
      <c r="LM468" s="8">
        <f t="shared" si="263"/>
        <v>0</v>
      </c>
      <c r="LN468" s="1"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8">
        <v>0</v>
      </c>
      <c r="LZ468" s="8">
        <f t="shared" si="264"/>
        <v>0</v>
      </c>
      <c r="MA468" s="1"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8">
        <v>0</v>
      </c>
      <c r="MM468" s="8">
        <f t="shared" si="265"/>
        <v>0</v>
      </c>
      <c r="MN468" s="1"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8">
        <v>0</v>
      </c>
      <c r="MZ468" s="8">
        <f t="shared" si="266"/>
        <v>0</v>
      </c>
      <c r="NA468" s="1"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8">
        <v>0</v>
      </c>
      <c r="NM468" s="8">
        <f t="shared" si="267"/>
        <v>0</v>
      </c>
    </row>
    <row r="469" spans="1:377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29">
        <v>6.7658125698191336</v>
      </c>
      <c r="K469" s="6">
        <v>0</v>
      </c>
      <c r="L469" s="1">
        <v>11</v>
      </c>
      <c r="M469" s="1">
        <v>4</v>
      </c>
      <c r="N469" s="1">
        <v>6</v>
      </c>
      <c r="O469" s="1">
        <v>9</v>
      </c>
      <c r="P469" s="1">
        <v>0</v>
      </c>
      <c r="Q469" s="1">
        <v>1</v>
      </c>
      <c r="R469" s="1">
        <v>0</v>
      </c>
      <c r="S469" s="1">
        <v>0</v>
      </c>
      <c r="T469" s="1">
        <v>0</v>
      </c>
      <c r="U469" s="1">
        <v>0</v>
      </c>
      <c r="V469" s="8">
        <v>0</v>
      </c>
      <c r="W469" s="32">
        <f t="shared" si="240"/>
        <v>31</v>
      </c>
      <c r="X469" s="6">
        <v>0</v>
      </c>
      <c r="Y469" s="1">
        <v>0</v>
      </c>
      <c r="Z469" s="1">
        <v>4</v>
      </c>
      <c r="AA469" s="1">
        <v>1</v>
      </c>
      <c r="AB469" s="1">
        <v>2</v>
      </c>
      <c r="AC469" s="1">
        <v>0</v>
      </c>
      <c r="AD469" s="1">
        <v>2</v>
      </c>
      <c r="AE469" s="1">
        <v>2</v>
      </c>
      <c r="AF469" s="1">
        <v>3</v>
      </c>
      <c r="AG469" s="1">
        <v>3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32">
        <f t="shared" si="241"/>
        <v>11</v>
      </c>
      <c r="AW469" s="32">
        <f t="shared" si="242"/>
        <v>6</v>
      </c>
      <c r="AX469" s="6">
        <v>0</v>
      </c>
      <c r="AY469" s="1">
        <v>0</v>
      </c>
      <c r="AZ469" s="1">
        <v>2</v>
      </c>
      <c r="BA469" s="1">
        <v>3</v>
      </c>
      <c r="BB469" s="1">
        <v>1</v>
      </c>
      <c r="BC469" s="1">
        <v>1</v>
      </c>
      <c r="BD469" s="1">
        <v>1</v>
      </c>
      <c r="BE469" s="1">
        <v>1</v>
      </c>
      <c r="BF469" s="1">
        <v>1</v>
      </c>
      <c r="BG469" s="1">
        <v>1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32">
        <f t="shared" si="243"/>
        <v>5</v>
      </c>
      <c r="BW469" s="32">
        <f t="shared" si="244"/>
        <v>6</v>
      </c>
      <c r="BX469" s="6">
        <v>0</v>
      </c>
      <c r="BY469" s="1">
        <v>0</v>
      </c>
      <c r="BZ469" s="1">
        <v>1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1</v>
      </c>
      <c r="CH469" s="1">
        <v>0</v>
      </c>
      <c r="CI469" s="1">
        <v>0</v>
      </c>
      <c r="CJ469" s="1">
        <v>0</v>
      </c>
      <c r="CK469" s="1">
        <v>1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32">
        <f t="shared" si="245"/>
        <v>1</v>
      </c>
      <c r="CW469" s="32">
        <f t="shared" si="246"/>
        <v>2</v>
      </c>
      <c r="CX469" s="6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8">
        <v>0</v>
      </c>
      <c r="DJ469" s="32">
        <f t="shared" si="247"/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8">
        <v>0</v>
      </c>
      <c r="DW469" s="32">
        <f t="shared" si="248"/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8">
        <v>0</v>
      </c>
      <c r="EJ469" s="32">
        <f t="shared" si="249"/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8">
        <v>0</v>
      </c>
      <c r="EW469" s="36">
        <f t="shared" si="250"/>
        <v>0</v>
      </c>
      <c r="EX469" s="15">
        <f t="shared" si="237"/>
        <v>0</v>
      </c>
      <c r="EY469" s="10">
        <f t="shared" si="238"/>
        <v>6.7658125698191336</v>
      </c>
      <c r="EZ469" s="11">
        <f t="shared" si="239"/>
        <v>0</v>
      </c>
      <c r="FA469" s="6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8">
        <v>0</v>
      </c>
      <c r="FM469" s="32">
        <f t="shared" si="251"/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8">
        <v>0</v>
      </c>
      <c r="FZ469" s="32">
        <f t="shared" si="252"/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8">
        <v>0</v>
      </c>
      <c r="GM469" s="32">
        <f t="shared" si="253"/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8">
        <v>0</v>
      </c>
      <c r="GZ469" s="36">
        <f t="shared" si="254"/>
        <v>0</v>
      </c>
      <c r="HA469" s="1"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8">
        <v>0</v>
      </c>
      <c r="HM469" s="8">
        <f t="shared" si="255"/>
        <v>0</v>
      </c>
      <c r="HN469" s="1"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X469" s="1">
        <v>0</v>
      </c>
      <c r="HY469" s="8">
        <v>0</v>
      </c>
      <c r="HZ469" s="8">
        <f t="shared" si="256"/>
        <v>0</v>
      </c>
      <c r="IA469" s="1"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8">
        <v>0</v>
      </c>
      <c r="IM469" s="8">
        <f t="shared" si="257"/>
        <v>0</v>
      </c>
      <c r="IN469" s="1"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8">
        <v>0</v>
      </c>
      <c r="IZ469" s="8">
        <f t="shared" si="258"/>
        <v>0</v>
      </c>
      <c r="JA469" s="1"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8">
        <v>0</v>
      </c>
      <c r="JM469" s="8">
        <f t="shared" si="259"/>
        <v>0</v>
      </c>
      <c r="JN469" s="1"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8">
        <v>0</v>
      </c>
      <c r="JZ469" s="8">
        <f t="shared" si="260"/>
        <v>0</v>
      </c>
      <c r="KA469" s="1"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8">
        <v>0</v>
      </c>
      <c r="KM469" s="8">
        <f t="shared" si="261"/>
        <v>0</v>
      </c>
      <c r="KN469" s="1"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8">
        <v>0</v>
      </c>
      <c r="KZ469" s="8">
        <f t="shared" si="262"/>
        <v>0</v>
      </c>
      <c r="LA469" s="1"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8">
        <v>0</v>
      </c>
      <c r="LM469" s="8">
        <f t="shared" si="263"/>
        <v>0</v>
      </c>
      <c r="LN469" s="1"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8">
        <v>0</v>
      </c>
      <c r="LZ469" s="8">
        <f t="shared" si="264"/>
        <v>0</v>
      </c>
      <c r="MA469" s="1">
        <v>0</v>
      </c>
      <c r="MB469" s="1">
        <v>3</v>
      </c>
      <c r="MC469" s="1">
        <v>3</v>
      </c>
      <c r="MD469" s="1">
        <v>2</v>
      </c>
      <c r="ME469" s="1">
        <v>7</v>
      </c>
      <c r="MF469" s="1">
        <v>1</v>
      </c>
      <c r="MG469" s="1">
        <v>0</v>
      </c>
      <c r="MH469" s="1">
        <v>0</v>
      </c>
      <c r="MI469" s="1">
        <v>0</v>
      </c>
      <c r="MJ469" s="1">
        <v>0</v>
      </c>
      <c r="MK469" s="1">
        <v>1</v>
      </c>
      <c r="ML469" s="8">
        <v>0</v>
      </c>
      <c r="MM469" s="8">
        <f t="shared" si="265"/>
        <v>17</v>
      </c>
      <c r="MN469" s="1"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8">
        <v>0</v>
      </c>
      <c r="MZ469" s="8">
        <f t="shared" si="266"/>
        <v>0</v>
      </c>
      <c r="NA469" s="1"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8">
        <v>0</v>
      </c>
      <c r="NM469" s="8">
        <f t="shared" si="267"/>
        <v>0</v>
      </c>
    </row>
    <row r="470" spans="1:377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29">
        <v>0</v>
      </c>
      <c r="K470" s="6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8">
        <v>0</v>
      </c>
      <c r="W470" s="32">
        <f t="shared" si="240"/>
        <v>0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32">
        <f t="shared" si="241"/>
        <v>0</v>
      </c>
      <c r="AW470" s="32">
        <f t="shared" si="242"/>
        <v>0</v>
      </c>
      <c r="AX470" s="6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32">
        <f t="shared" si="243"/>
        <v>0</v>
      </c>
      <c r="BW470" s="32">
        <f t="shared" si="244"/>
        <v>0</v>
      </c>
      <c r="BX470" s="6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32">
        <f t="shared" si="245"/>
        <v>0</v>
      </c>
      <c r="CW470" s="32">
        <f t="shared" si="246"/>
        <v>0</v>
      </c>
      <c r="CX470" s="6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8">
        <v>0</v>
      </c>
      <c r="DJ470" s="32">
        <f t="shared" si="247"/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8">
        <v>0</v>
      </c>
      <c r="DW470" s="32">
        <f t="shared" si="248"/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8">
        <v>0</v>
      </c>
      <c r="EJ470" s="32">
        <f t="shared" si="249"/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8">
        <v>0</v>
      </c>
      <c r="EW470" s="36">
        <f t="shared" si="250"/>
        <v>0</v>
      </c>
      <c r="EX470" s="15">
        <f t="shared" si="237"/>
        <v>0</v>
      </c>
      <c r="EY470" s="10">
        <f t="shared" si="238"/>
        <v>0</v>
      </c>
      <c r="EZ470" s="11">
        <f t="shared" si="239"/>
        <v>0</v>
      </c>
      <c r="FA470" s="6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8">
        <v>0</v>
      </c>
      <c r="FM470" s="32">
        <f t="shared" si="251"/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8">
        <v>0</v>
      </c>
      <c r="FZ470" s="32">
        <f t="shared" si="252"/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8">
        <v>0</v>
      </c>
      <c r="GM470" s="32">
        <f t="shared" si="253"/>
        <v>0</v>
      </c>
      <c r="GN470" s="1"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8">
        <v>0</v>
      </c>
      <c r="GZ470" s="36">
        <f t="shared" si="254"/>
        <v>0</v>
      </c>
      <c r="HA470" s="1"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8">
        <v>0</v>
      </c>
      <c r="HM470" s="8">
        <f t="shared" si="255"/>
        <v>0</v>
      </c>
      <c r="HN470" s="1"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8">
        <v>0</v>
      </c>
      <c r="HZ470" s="8">
        <f t="shared" si="256"/>
        <v>0</v>
      </c>
      <c r="IA470" s="1"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8">
        <v>0</v>
      </c>
      <c r="IM470" s="8">
        <f t="shared" si="257"/>
        <v>0</v>
      </c>
      <c r="IN470" s="1"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8">
        <v>0</v>
      </c>
      <c r="IZ470" s="8">
        <f t="shared" si="258"/>
        <v>0</v>
      </c>
      <c r="JA470" s="1"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8">
        <v>0</v>
      </c>
      <c r="JM470" s="8">
        <f t="shared" si="259"/>
        <v>0</v>
      </c>
      <c r="JN470" s="1"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8">
        <v>0</v>
      </c>
      <c r="JZ470" s="8">
        <f t="shared" si="260"/>
        <v>0</v>
      </c>
      <c r="KA470" s="1"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8">
        <v>0</v>
      </c>
      <c r="KM470" s="8">
        <f t="shared" si="261"/>
        <v>0</v>
      </c>
      <c r="KN470" s="1"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8">
        <v>0</v>
      </c>
      <c r="KZ470" s="8">
        <f t="shared" si="262"/>
        <v>0</v>
      </c>
      <c r="LA470" s="1"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8">
        <v>0</v>
      </c>
      <c r="LM470" s="8">
        <f t="shared" si="263"/>
        <v>0</v>
      </c>
      <c r="LN470" s="1"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8">
        <v>0</v>
      </c>
      <c r="LZ470" s="8">
        <f t="shared" si="264"/>
        <v>0</v>
      </c>
      <c r="MA470" s="1"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8">
        <v>0</v>
      </c>
      <c r="MM470" s="8">
        <f t="shared" si="265"/>
        <v>0</v>
      </c>
      <c r="MN470" s="1"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8">
        <v>0</v>
      </c>
      <c r="MZ470" s="8">
        <f t="shared" si="266"/>
        <v>0</v>
      </c>
      <c r="NA470" s="1"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8">
        <v>0</v>
      </c>
      <c r="NM470" s="8">
        <f t="shared" si="267"/>
        <v>0</v>
      </c>
    </row>
    <row r="471" spans="1:377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29">
        <v>6.8779843457605834</v>
      </c>
      <c r="K471" s="6">
        <v>4</v>
      </c>
      <c r="L471" s="1">
        <v>1</v>
      </c>
      <c r="M471" s="1">
        <v>2</v>
      </c>
      <c r="N471" s="1">
        <v>0</v>
      </c>
      <c r="O471" s="1">
        <v>2</v>
      </c>
      <c r="P471" s="1">
        <v>0</v>
      </c>
      <c r="Q471" s="1">
        <v>0</v>
      </c>
      <c r="R471" s="1">
        <v>0</v>
      </c>
      <c r="S471" s="1">
        <v>1</v>
      </c>
      <c r="T471" s="1">
        <v>0</v>
      </c>
      <c r="U471" s="1">
        <v>0</v>
      </c>
      <c r="V471" s="8">
        <v>0</v>
      </c>
      <c r="W471" s="32">
        <f t="shared" si="240"/>
        <v>10</v>
      </c>
      <c r="X471" s="6">
        <v>0</v>
      </c>
      <c r="Y471" s="1">
        <v>1</v>
      </c>
      <c r="Z471" s="1">
        <v>0</v>
      </c>
      <c r="AA471" s="1">
        <v>1</v>
      </c>
      <c r="AB471" s="1">
        <v>1</v>
      </c>
      <c r="AC471" s="1">
        <v>0</v>
      </c>
      <c r="AD471" s="1">
        <v>0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1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32">
        <f t="shared" si="241"/>
        <v>1</v>
      </c>
      <c r="AW471" s="32">
        <f t="shared" si="242"/>
        <v>4</v>
      </c>
      <c r="AX471" s="6">
        <v>1</v>
      </c>
      <c r="AY471" s="1">
        <v>1</v>
      </c>
      <c r="AZ471" s="1">
        <v>0</v>
      </c>
      <c r="BA471" s="1">
        <v>0</v>
      </c>
      <c r="BB471" s="1">
        <v>1</v>
      </c>
      <c r="BC471" s="1">
        <v>0</v>
      </c>
      <c r="BD471" s="1">
        <v>0</v>
      </c>
      <c r="BE471" s="1">
        <v>0</v>
      </c>
      <c r="BF471" s="1">
        <v>1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32">
        <f t="shared" si="243"/>
        <v>3</v>
      </c>
      <c r="BW471" s="32">
        <f t="shared" si="244"/>
        <v>1</v>
      </c>
      <c r="BX471" s="6">
        <v>1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32">
        <f t="shared" si="245"/>
        <v>1</v>
      </c>
      <c r="CW471" s="32">
        <f t="shared" si="246"/>
        <v>0</v>
      </c>
      <c r="CX471" s="6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8">
        <v>0</v>
      </c>
      <c r="DJ471" s="32">
        <f t="shared" si="247"/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8">
        <v>0</v>
      </c>
      <c r="DW471" s="32">
        <f t="shared" si="248"/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8">
        <v>0</v>
      </c>
      <c r="EJ471" s="32">
        <f t="shared" si="249"/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8">
        <v>0</v>
      </c>
      <c r="EW471" s="36">
        <f t="shared" si="250"/>
        <v>0</v>
      </c>
      <c r="EX471" s="15">
        <f t="shared" si="237"/>
        <v>0</v>
      </c>
      <c r="EY471" s="10">
        <f t="shared" si="238"/>
        <v>6.8779843457605834</v>
      </c>
      <c r="EZ471" s="11">
        <f t="shared" si="239"/>
        <v>0</v>
      </c>
      <c r="FA471" s="6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8">
        <v>0</v>
      </c>
      <c r="FM471" s="32">
        <f t="shared" si="251"/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8">
        <v>0</v>
      </c>
      <c r="FZ471" s="32">
        <f t="shared" si="252"/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8">
        <v>0</v>
      </c>
      <c r="GM471" s="32">
        <f t="shared" si="253"/>
        <v>0</v>
      </c>
      <c r="GN471" s="1"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8">
        <v>0</v>
      </c>
      <c r="GZ471" s="36">
        <f t="shared" si="254"/>
        <v>0</v>
      </c>
      <c r="HA471" s="1"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8">
        <v>0</v>
      </c>
      <c r="HM471" s="8">
        <f t="shared" si="255"/>
        <v>0</v>
      </c>
      <c r="HN471" s="1">
        <v>0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X471" s="1">
        <v>0</v>
      </c>
      <c r="HY471" s="8">
        <v>0</v>
      </c>
      <c r="HZ471" s="8">
        <f t="shared" si="256"/>
        <v>0</v>
      </c>
      <c r="IA471" s="1"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8">
        <v>0</v>
      </c>
      <c r="IM471" s="8">
        <f t="shared" si="257"/>
        <v>0</v>
      </c>
      <c r="IN471" s="1"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8">
        <v>0</v>
      </c>
      <c r="IZ471" s="8">
        <f t="shared" si="258"/>
        <v>0</v>
      </c>
      <c r="JA471" s="1"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8">
        <v>0</v>
      </c>
      <c r="JM471" s="8">
        <f t="shared" si="259"/>
        <v>0</v>
      </c>
      <c r="JN471" s="1"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8">
        <v>0</v>
      </c>
      <c r="JZ471" s="8">
        <f t="shared" si="260"/>
        <v>0</v>
      </c>
      <c r="KA471" s="1"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8">
        <v>0</v>
      </c>
      <c r="KM471" s="8">
        <f t="shared" si="261"/>
        <v>0</v>
      </c>
      <c r="KN471" s="1"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8">
        <v>0</v>
      </c>
      <c r="KZ471" s="8">
        <f t="shared" si="262"/>
        <v>0</v>
      </c>
      <c r="LA471" s="1"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8">
        <v>0</v>
      </c>
      <c r="LM471" s="8">
        <f t="shared" si="263"/>
        <v>0</v>
      </c>
      <c r="LN471" s="1"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8">
        <v>0</v>
      </c>
      <c r="LZ471" s="8">
        <f t="shared" si="264"/>
        <v>0</v>
      </c>
      <c r="MA471" s="1">
        <v>0</v>
      </c>
      <c r="MB471" s="1">
        <v>0</v>
      </c>
      <c r="MC471" s="1">
        <v>0</v>
      </c>
      <c r="MD471" s="1">
        <v>0</v>
      </c>
      <c r="ME471" s="1">
        <v>6</v>
      </c>
      <c r="MF471" s="1">
        <v>0</v>
      </c>
      <c r="MG471" s="1">
        <v>0</v>
      </c>
      <c r="MH471" s="1">
        <v>0</v>
      </c>
      <c r="MI471" s="1">
        <v>1</v>
      </c>
      <c r="MJ471" s="1">
        <v>0</v>
      </c>
      <c r="MK471" s="1">
        <v>0</v>
      </c>
      <c r="ML471" s="8">
        <v>0</v>
      </c>
      <c r="MM471" s="8">
        <f t="shared" si="265"/>
        <v>7</v>
      </c>
      <c r="MN471" s="1">
        <v>0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X471" s="1">
        <v>0</v>
      </c>
      <c r="MY471" s="8">
        <v>0</v>
      </c>
      <c r="MZ471" s="8">
        <f t="shared" si="266"/>
        <v>0</v>
      </c>
      <c r="NA471" s="1"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8">
        <v>0</v>
      </c>
      <c r="NM471" s="8">
        <f t="shared" si="267"/>
        <v>0</v>
      </c>
    </row>
    <row r="472" spans="1:377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29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8">
        <v>0</v>
      </c>
      <c r="W472" s="32">
        <f t="shared" si="240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32">
        <f t="shared" si="241"/>
        <v>0</v>
      </c>
      <c r="AW472" s="32">
        <f t="shared" si="242"/>
        <v>0</v>
      </c>
      <c r="AX472" s="6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32">
        <f t="shared" si="243"/>
        <v>0</v>
      </c>
      <c r="BW472" s="32">
        <f t="shared" si="244"/>
        <v>0</v>
      </c>
      <c r="BX472" s="6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32">
        <f t="shared" si="245"/>
        <v>0</v>
      </c>
      <c r="CW472" s="32">
        <f t="shared" si="246"/>
        <v>0</v>
      </c>
      <c r="CX472" s="6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8">
        <v>0</v>
      </c>
      <c r="DJ472" s="32">
        <f t="shared" si="247"/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8">
        <v>0</v>
      </c>
      <c r="DW472" s="32">
        <f t="shared" si="248"/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8">
        <v>0</v>
      </c>
      <c r="EJ472" s="32">
        <f t="shared" si="249"/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8">
        <v>0</v>
      </c>
      <c r="EW472" s="36">
        <f t="shared" si="250"/>
        <v>0</v>
      </c>
      <c r="EX472" s="15">
        <f t="shared" si="237"/>
        <v>0</v>
      </c>
      <c r="EY472" s="10">
        <f t="shared" si="238"/>
        <v>0</v>
      </c>
      <c r="EZ472" s="11">
        <f t="shared" si="239"/>
        <v>0</v>
      </c>
      <c r="FA472" s="6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8">
        <v>0</v>
      </c>
      <c r="FM472" s="32">
        <f t="shared" si="251"/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8">
        <v>0</v>
      </c>
      <c r="FZ472" s="32">
        <f t="shared" si="252"/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8">
        <v>0</v>
      </c>
      <c r="GM472" s="32">
        <f t="shared" si="253"/>
        <v>0</v>
      </c>
      <c r="GN472" s="1"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8">
        <v>0</v>
      </c>
      <c r="GZ472" s="36">
        <f t="shared" si="254"/>
        <v>0</v>
      </c>
      <c r="HA472" s="1"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8">
        <v>0</v>
      </c>
      <c r="HM472" s="8">
        <f t="shared" si="255"/>
        <v>0</v>
      </c>
      <c r="HN472" s="1"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8">
        <v>0</v>
      </c>
      <c r="HZ472" s="8">
        <f t="shared" si="256"/>
        <v>0</v>
      </c>
      <c r="IA472" s="1"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8">
        <v>0</v>
      </c>
      <c r="IM472" s="8">
        <f t="shared" si="257"/>
        <v>0</v>
      </c>
      <c r="IN472" s="1"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8">
        <v>0</v>
      </c>
      <c r="IZ472" s="8">
        <f t="shared" si="258"/>
        <v>0</v>
      </c>
      <c r="JA472" s="1"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8">
        <v>0</v>
      </c>
      <c r="JM472" s="8">
        <f t="shared" si="259"/>
        <v>0</v>
      </c>
      <c r="JN472" s="1"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8">
        <v>0</v>
      </c>
      <c r="JZ472" s="8">
        <f t="shared" si="260"/>
        <v>0</v>
      </c>
      <c r="KA472" s="1"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8">
        <v>0</v>
      </c>
      <c r="KM472" s="8">
        <f t="shared" si="261"/>
        <v>0</v>
      </c>
      <c r="KN472" s="1"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8">
        <v>0</v>
      </c>
      <c r="KZ472" s="8">
        <f t="shared" si="262"/>
        <v>0</v>
      </c>
      <c r="LA472" s="1"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8">
        <v>0</v>
      </c>
      <c r="LM472" s="8">
        <f t="shared" si="263"/>
        <v>0</v>
      </c>
      <c r="LN472" s="1"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8">
        <v>0</v>
      </c>
      <c r="LZ472" s="8">
        <f t="shared" si="264"/>
        <v>0</v>
      </c>
      <c r="MA472" s="1"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8">
        <v>0</v>
      </c>
      <c r="MM472" s="8">
        <f t="shared" si="265"/>
        <v>0</v>
      </c>
      <c r="MN472" s="1"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8">
        <v>0</v>
      </c>
      <c r="MZ472" s="8">
        <f t="shared" si="266"/>
        <v>0</v>
      </c>
      <c r="NA472" s="1"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8">
        <v>0</v>
      </c>
      <c r="NM472" s="8">
        <f t="shared" si="267"/>
        <v>0</v>
      </c>
    </row>
    <row r="473" spans="1:377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29">
        <v>0</v>
      </c>
      <c r="K473" s="6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8">
        <v>0</v>
      </c>
      <c r="W473" s="32">
        <f t="shared" si="240"/>
        <v>0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32">
        <f t="shared" si="241"/>
        <v>0</v>
      </c>
      <c r="AW473" s="32">
        <f t="shared" si="242"/>
        <v>0</v>
      </c>
      <c r="AX473" s="6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32">
        <f t="shared" si="243"/>
        <v>0</v>
      </c>
      <c r="BW473" s="32">
        <f t="shared" si="244"/>
        <v>0</v>
      </c>
      <c r="BX473" s="6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32">
        <f t="shared" si="245"/>
        <v>0</v>
      </c>
      <c r="CW473" s="32">
        <f t="shared" si="246"/>
        <v>0</v>
      </c>
      <c r="CX473" s="6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8">
        <v>0</v>
      </c>
      <c r="DJ473" s="32">
        <f t="shared" si="247"/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8">
        <v>0</v>
      </c>
      <c r="DW473" s="32">
        <f t="shared" si="248"/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8">
        <v>0</v>
      </c>
      <c r="EJ473" s="32">
        <f t="shared" si="249"/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8">
        <v>0</v>
      </c>
      <c r="EW473" s="36">
        <f t="shared" si="250"/>
        <v>0</v>
      </c>
      <c r="EX473" s="15">
        <f t="shared" si="237"/>
        <v>0</v>
      </c>
      <c r="EY473" s="10">
        <f t="shared" si="238"/>
        <v>0</v>
      </c>
      <c r="EZ473" s="11">
        <f t="shared" si="239"/>
        <v>0</v>
      </c>
      <c r="FA473" s="6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8">
        <v>0</v>
      </c>
      <c r="FM473" s="32">
        <f t="shared" si="251"/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8">
        <v>0</v>
      </c>
      <c r="FZ473" s="32">
        <f t="shared" si="252"/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8">
        <v>0</v>
      </c>
      <c r="GM473" s="32">
        <f t="shared" si="253"/>
        <v>0</v>
      </c>
      <c r="GN473" s="1"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8">
        <v>0</v>
      </c>
      <c r="GZ473" s="36">
        <f t="shared" si="254"/>
        <v>0</v>
      </c>
      <c r="HA473" s="1"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8">
        <v>0</v>
      </c>
      <c r="HM473" s="8">
        <f t="shared" si="255"/>
        <v>0</v>
      </c>
      <c r="HN473" s="1"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8">
        <v>0</v>
      </c>
      <c r="HZ473" s="8">
        <f t="shared" si="256"/>
        <v>0</v>
      </c>
      <c r="IA473" s="1"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8">
        <v>0</v>
      </c>
      <c r="IM473" s="8">
        <f t="shared" si="257"/>
        <v>0</v>
      </c>
      <c r="IN473" s="1"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8">
        <v>0</v>
      </c>
      <c r="IZ473" s="8">
        <f t="shared" si="258"/>
        <v>0</v>
      </c>
      <c r="JA473" s="1"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8">
        <v>0</v>
      </c>
      <c r="JM473" s="8">
        <f t="shared" si="259"/>
        <v>0</v>
      </c>
      <c r="JN473" s="1"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8">
        <v>0</v>
      </c>
      <c r="JZ473" s="8">
        <f t="shared" si="260"/>
        <v>0</v>
      </c>
      <c r="KA473" s="1"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8">
        <v>0</v>
      </c>
      <c r="KM473" s="8">
        <f t="shared" si="261"/>
        <v>0</v>
      </c>
      <c r="KN473" s="1"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8">
        <v>0</v>
      </c>
      <c r="KZ473" s="8">
        <f t="shared" si="262"/>
        <v>0</v>
      </c>
      <c r="LA473" s="1"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8">
        <v>0</v>
      </c>
      <c r="LM473" s="8">
        <f t="shared" si="263"/>
        <v>0</v>
      </c>
      <c r="LN473" s="1"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8">
        <v>0</v>
      </c>
      <c r="LZ473" s="8">
        <f t="shared" si="264"/>
        <v>0</v>
      </c>
      <c r="MA473" s="1"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8">
        <v>0</v>
      </c>
      <c r="MM473" s="8">
        <f t="shared" si="265"/>
        <v>0</v>
      </c>
      <c r="MN473" s="1"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8">
        <v>0</v>
      </c>
      <c r="MZ473" s="8">
        <f t="shared" si="266"/>
        <v>0</v>
      </c>
      <c r="NA473" s="1"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8">
        <v>0</v>
      </c>
      <c r="NM473" s="8">
        <f t="shared" si="267"/>
        <v>0</v>
      </c>
    </row>
    <row r="474" spans="1:377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29">
        <v>5.3820227505576579</v>
      </c>
      <c r="K474" s="6">
        <v>10</v>
      </c>
      <c r="L474" s="1">
        <v>0</v>
      </c>
      <c r="M474" s="1">
        <v>8</v>
      </c>
      <c r="N474" s="1">
        <v>0</v>
      </c>
      <c r="O474" s="1">
        <v>1</v>
      </c>
      <c r="P474" s="1">
        <v>0</v>
      </c>
      <c r="Q474" s="1">
        <v>0</v>
      </c>
      <c r="R474" s="1">
        <v>1</v>
      </c>
      <c r="S474" s="1">
        <v>2</v>
      </c>
      <c r="T474" s="1">
        <v>1</v>
      </c>
      <c r="U474" s="1">
        <v>1</v>
      </c>
      <c r="V474" s="8">
        <v>0</v>
      </c>
      <c r="W474" s="32">
        <f t="shared" si="240"/>
        <v>24</v>
      </c>
      <c r="X474" s="6">
        <v>3</v>
      </c>
      <c r="Y474" s="1">
        <v>1</v>
      </c>
      <c r="Z474" s="1">
        <v>0</v>
      </c>
      <c r="AA474" s="1">
        <v>0</v>
      </c>
      <c r="AB474" s="1">
        <v>2</v>
      </c>
      <c r="AC474" s="1">
        <v>0</v>
      </c>
      <c r="AD474" s="1">
        <v>0</v>
      </c>
      <c r="AE474" s="1">
        <v>0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1</v>
      </c>
      <c r="AN474" s="1">
        <v>0</v>
      </c>
      <c r="AO474" s="1">
        <v>1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32">
        <f t="shared" si="241"/>
        <v>5</v>
      </c>
      <c r="AW474" s="32">
        <f t="shared" si="242"/>
        <v>4</v>
      </c>
      <c r="AX474" s="6">
        <v>2</v>
      </c>
      <c r="AY474" s="1">
        <v>2</v>
      </c>
      <c r="AZ474" s="1">
        <v>0</v>
      </c>
      <c r="BA474" s="1">
        <v>0</v>
      </c>
      <c r="BB474" s="1">
        <v>4</v>
      </c>
      <c r="BC474" s="1">
        <v>1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32">
        <f t="shared" si="243"/>
        <v>6</v>
      </c>
      <c r="BW474" s="32">
        <f t="shared" si="244"/>
        <v>3</v>
      </c>
      <c r="BX474" s="6">
        <v>1</v>
      </c>
      <c r="BY474" s="1">
        <v>1</v>
      </c>
      <c r="BZ474" s="1">
        <v>0</v>
      </c>
      <c r="CA474" s="1">
        <v>0</v>
      </c>
      <c r="CB474" s="1">
        <v>1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1</v>
      </c>
      <c r="CO474" s="1">
        <v>0</v>
      </c>
      <c r="CP474" s="1">
        <v>0</v>
      </c>
      <c r="CQ474" s="1">
        <v>1</v>
      </c>
      <c r="CR474" s="1">
        <v>0</v>
      </c>
      <c r="CS474" s="1">
        <v>1</v>
      </c>
      <c r="CT474" s="1">
        <v>0</v>
      </c>
      <c r="CU474" s="1">
        <v>0</v>
      </c>
      <c r="CV474" s="32">
        <f t="shared" si="245"/>
        <v>3</v>
      </c>
      <c r="CW474" s="32">
        <f t="shared" si="246"/>
        <v>3</v>
      </c>
      <c r="CX474" s="6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8">
        <v>0</v>
      </c>
      <c r="DJ474" s="32">
        <f t="shared" si="247"/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8">
        <v>0</v>
      </c>
      <c r="DW474" s="32">
        <f t="shared" si="248"/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8">
        <v>0</v>
      </c>
      <c r="EJ474" s="32">
        <f t="shared" si="249"/>
        <v>0</v>
      </c>
      <c r="EK474" s="1"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8">
        <v>0</v>
      </c>
      <c r="EW474" s="36">
        <f t="shared" si="250"/>
        <v>0</v>
      </c>
      <c r="EX474" s="15">
        <f t="shared" si="237"/>
        <v>0</v>
      </c>
      <c r="EY474" s="10">
        <f t="shared" si="238"/>
        <v>5.3820227505576579</v>
      </c>
      <c r="EZ474" s="11">
        <f t="shared" si="239"/>
        <v>0</v>
      </c>
      <c r="FA474" s="6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8">
        <v>0</v>
      </c>
      <c r="FM474" s="32">
        <f t="shared" si="251"/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8">
        <v>0</v>
      </c>
      <c r="FZ474" s="32">
        <f t="shared" si="252"/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8">
        <v>0</v>
      </c>
      <c r="GM474" s="32">
        <f t="shared" si="253"/>
        <v>0</v>
      </c>
      <c r="GN474" s="1"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8">
        <v>0</v>
      </c>
      <c r="GZ474" s="36">
        <f t="shared" si="254"/>
        <v>0</v>
      </c>
      <c r="HA474" s="1"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8">
        <v>0</v>
      </c>
      <c r="HM474" s="8">
        <f t="shared" si="255"/>
        <v>0</v>
      </c>
      <c r="HN474" s="1"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X474" s="1">
        <v>0</v>
      </c>
      <c r="HY474" s="8">
        <v>0</v>
      </c>
      <c r="HZ474" s="8">
        <f t="shared" si="256"/>
        <v>0</v>
      </c>
      <c r="IA474" s="1"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8">
        <v>0</v>
      </c>
      <c r="IM474" s="8">
        <f t="shared" si="257"/>
        <v>0</v>
      </c>
      <c r="IN474" s="1"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8">
        <v>0</v>
      </c>
      <c r="IZ474" s="8">
        <f t="shared" si="258"/>
        <v>0</v>
      </c>
      <c r="JA474" s="1"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8">
        <v>0</v>
      </c>
      <c r="JM474" s="8">
        <f t="shared" si="259"/>
        <v>0</v>
      </c>
      <c r="JN474" s="1"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8">
        <v>0</v>
      </c>
      <c r="JZ474" s="8">
        <f t="shared" si="260"/>
        <v>0</v>
      </c>
      <c r="KA474" s="1"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8">
        <v>0</v>
      </c>
      <c r="KM474" s="8">
        <f t="shared" si="261"/>
        <v>0</v>
      </c>
      <c r="KN474" s="1"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8">
        <v>0</v>
      </c>
      <c r="KZ474" s="8">
        <f t="shared" si="262"/>
        <v>0</v>
      </c>
      <c r="LA474" s="1"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8">
        <v>0</v>
      </c>
      <c r="LM474" s="8">
        <f t="shared" si="263"/>
        <v>0</v>
      </c>
      <c r="LN474" s="1"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8">
        <v>0</v>
      </c>
      <c r="LZ474" s="8">
        <f t="shared" si="264"/>
        <v>0</v>
      </c>
      <c r="MA474" s="1">
        <v>1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1</v>
      </c>
      <c r="MI474" s="1">
        <v>0</v>
      </c>
      <c r="MJ474" s="1">
        <v>0</v>
      </c>
      <c r="MK474" s="1">
        <v>0</v>
      </c>
      <c r="ML474" s="8">
        <v>0</v>
      </c>
      <c r="MM474" s="8">
        <f t="shared" si="265"/>
        <v>2</v>
      </c>
      <c r="MN474" s="1">
        <v>0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X474" s="1">
        <v>0</v>
      </c>
      <c r="MY474" s="8">
        <v>0</v>
      </c>
      <c r="MZ474" s="8">
        <f t="shared" si="266"/>
        <v>0</v>
      </c>
      <c r="NA474" s="1"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8">
        <v>0</v>
      </c>
      <c r="NM474" s="8">
        <f t="shared" si="267"/>
        <v>0</v>
      </c>
    </row>
    <row r="475" spans="1:377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29">
        <v>6.9111887304266233</v>
      </c>
      <c r="K475" s="6">
        <v>2</v>
      </c>
      <c r="L475" s="1">
        <v>6</v>
      </c>
      <c r="M475" s="1">
        <v>1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2</v>
      </c>
      <c r="T475" s="1">
        <v>0</v>
      </c>
      <c r="U475" s="1">
        <v>0</v>
      </c>
      <c r="V475" s="8">
        <v>0</v>
      </c>
      <c r="W475" s="32">
        <f t="shared" si="240"/>
        <v>11</v>
      </c>
      <c r="X475" s="6">
        <v>0</v>
      </c>
      <c r="Y475" s="1">
        <v>0</v>
      </c>
      <c r="Z475" s="1">
        <v>1</v>
      </c>
      <c r="AA475" s="1">
        <v>5</v>
      </c>
      <c r="AB475" s="1">
        <v>1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1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32">
        <f t="shared" si="241"/>
        <v>3</v>
      </c>
      <c r="AW475" s="32">
        <f t="shared" si="242"/>
        <v>5</v>
      </c>
      <c r="AX475" s="6">
        <v>2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1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32">
        <f t="shared" si="243"/>
        <v>2</v>
      </c>
      <c r="BW475" s="32">
        <f t="shared" si="244"/>
        <v>1</v>
      </c>
      <c r="BX475" s="6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32">
        <f t="shared" si="245"/>
        <v>0</v>
      </c>
      <c r="CW475" s="32">
        <f t="shared" si="246"/>
        <v>0</v>
      </c>
      <c r="CX475" s="6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8">
        <v>0</v>
      </c>
      <c r="DJ475" s="32">
        <f t="shared" si="247"/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8">
        <v>0</v>
      </c>
      <c r="DW475" s="32">
        <f t="shared" si="248"/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8">
        <v>0</v>
      </c>
      <c r="EJ475" s="32">
        <f t="shared" si="249"/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8">
        <v>0</v>
      </c>
      <c r="EW475" s="36">
        <f t="shared" si="250"/>
        <v>0</v>
      </c>
      <c r="EX475" s="15">
        <f t="shared" si="237"/>
        <v>0</v>
      </c>
      <c r="EY475" s="10">
        <f t="shared" si="238"/>
        <v>6.9111887304266233</v>
      </c>
      <c r="EZ475" s="11">
        <f t="shared" si="239"/>
        <v>0</v>
      </c>
      <c r="FA475" s="6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8">
        <v>0</v>
      </c>
      <c r="FM475" s="32">
        <f t="shared" si="251"/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8">
        <v>0</v>
      </c>
      <c r="FZ475" s="32">
        <f t="shared" si="252"/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8">
        <v>0</v>
      </c>
      <c r="GM475" s="32">
        <f t="shared" si="253"/>
        <v>0</v>
      </c>
      <c r="GN475" s="1"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8">
        <v>0</v>
      </c>
      <c r="GZ475" s="36">
        <f t="shared" si="254"/>
        <v>0</v>
      </c>
      <c r="HA475" s="1"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8">
        <v>0</v>
      </c>
      <c r="HM475" s="8">
        <f t="shared" si="255"/>
        <v>0</v>
      </c>
      <c r="HN475" s="1">
        <v>0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8">
        <v>0</v>
      </c>
      <c r="HZ475" s="8">
        <f t="shared" si="256"/>
        <v>0</v>
      </c>
      <c r="IA475" s="1">
        <v>0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8">
        <v>0</v>
      </c>
      <c r="IM475" s="8">
        <f t="shared" si="257"/>
        <v>0</v>
      </c>
      <c r="IN475" s="1">
        <v>0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8">
        <v>0</v>
      </c>
      <c r="IZ475" s="8">
        <f t="shared" si="258"/>
        <v>0</v>
      </c>
      <c r="JA475" s="1"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8">
        <v>0</v>
      </c>
      <c r="JM475" s="8">
        <f t="shared" si="259"/>
        <v>0</v>
      </c>
      <c r="JN475" s="1"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8">
        <v>0</v>
      </c>
      <c r="JZ475" s="8">
        <f t="shared" si="260"/>
        <v>0</v>
      </c>
      <c r="KA475" s="1"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8">
        <v>0</v>
      </c>
      <c r="KM475" s="8">
        <f t="shared" si="261"/>
        <v>0</v>
      </c>
      <c r="KN475" s="1"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8">
        <v>0</v>
      </c>
      <c r="KZ475" s="8">
        <f t="shared" si="262"/>
        <v>0</v>
      </c>
      <c r="LA475" s="1"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8">
        <v>0</v>
      </c>
      <c r="LM475" s="8">
        <f t="shared" si="263"/>
        <v>0</v>
      </c>
      <c r="LN475" s="1"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8">
        <v>0</v>
      </c>
      <c r="LZ475" s="8">
        <f t="shared" si="264"/>
        <v>0</v>
      </c>
      <c r="MA475" s="1"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8">
        <v>0</v>
      </c>
      <c r="MM475" s="8">
        <f t="shared" si="265"/>
        <v>0</v>
      </c>
      <c r="MN475" s="1">
        <v>0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X475" s="1">
        <v>0</v>
      </c>
      <c r="MY475" s="8">
        <v>0</v>
      </c>
      <c r="MZ475" s="8">
        <f t="shared" si="266"/>
        <v>0</v>
      </c>
      <c r="NA475" s="1"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8">
        <v>0</v>
      </c>
      <c r="NM475" s="8">
        <f t="shared" si="267"/>
        <v>0</v>
      </c>
    </row>
    <row r="476" spans="1:377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29">
        <v>4.9951361311086258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8">
        <v>0</v>
      </c>
      <c r="W476" s="32">
        <f t="shared" si="240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32">
        <f t="shared" si="241"/>
        <v>0</v>
      </c>
      <c r="AW476" s="32">
        <f t="shared" si="242"/>
        <v>0</v>
      </c>
      <c r="AX476" s="6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32">
        <f t="shared" si="243"/>
        <v>0</v>
      </c>
      <c r="BW476" s="32">
        <f t="shared" si="244"/>
        <v>0</v>
      </c>
      <c r="BX476" s="6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32">
        <f t="shared" si="245"/>
        <v>0</v>
      </c>
      <c r="CW476" s="32">
        <f t="shared" si="246"/>
        <v>0</v>
      </c>
      <c r="CX476" s="6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8">
        <v>0</v>
      </c>
      <c r="DJ476" s="32">
        <f t="shared" si="247"/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8">
        <v>0</v>
      </c>
      <c r="DW476" s="32">
        <f t="shared" si="248"/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8">
        <v>0</v>
      </c>
      <c r="EJ476" s="32">
        <f t="shared" si="249"/>
        <v>0</v>
      </c>
      <c r="EK476" s="1"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8">
        <v>0</v>
      </c>
      <c r="EW476" s="36">
        <f t="shared" si="250"/>
        <v>0</v>
      </c>
      <c r="EX476" s="15">
        <f t="shared" si="237"/>
        <v>0</v>
      </c>
      <c r="EY476" s="10">
        <f t="shared" si="238"/>
        <v>4.9951361311086258</v>
      </c>
      <c r="EZ476" s="11">
        <f t="shared" si="239"/>
        <v>0</v>
      </c>
      <c r="FA476" s="6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8">
        <v>0</v>
      </c>
      <c r="FM476" s="32">
        <f t="shared" si="251"/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8">
        <v>0</v>
      </c>
      <c r="FZ476" s="32">
        <f t="shared" si="252"/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8">
        <v>0</v>
      </c>
      <c r="GM476" s="32">
        <f t="shared" si="253"/>
        <v>0</v>
      </c>
      <c r="GN476" s="1"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8">
        <v>0</v>
      </c>
      <c r="GZ476" s="36">
        <f t="shared" si="254"/>
        <v>0</v>
      </c>
      <c r="HA476" s="1"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8">
        <v>0</v>
      </c>
      <c r="HM476" s="8">
        <f t="shared" si="255"/>
        <v>0</v>
      </c>
      <c r="HN476" s="1"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8">
        <v>0</v>
      </c>
      <c r="HZ476" s="8">
        <f t="shared" si="256"/>
        <v>0</v>
      </c>
      <c r="IA476" s="1"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8">
        <v>0</v>
      </c>
      <c r="IM476" s="8">
        <f t="shared" si="257"/>
        <v>0</v>
      </c>
      <c r="IN476" s="1"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8">
        <v>0</v>
      </c>
      <c r="IZ476" s="8">
        <f t="shared" si="258"/>
        <v>0</v>
      </c>
      <c r="JA476" s="1"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8">
        <v>0</v>
      </c>
      <c r="JM476" s="8">
        <f t="shared" si="259"/>
        <v>0</v>
      </c>
      <c r="JN476" s="1"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8">
        <v>0</v>
      </c>
      <c r="JZ476" s="8">
        <f t="shared" si="260"/>
        <v>0</v>
      </c>
      <c r="KA476" s="1"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8">
        <v>0</v>
      </c>
      <c r="KM476" s="8">
        <f t="shared" si="261"/>
        <v>0</v>
      </c>
      <c r="KN476" s="1"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8">
        <v>0</v>
      </c>
      <c r="KZ476" s="8">
        <f t="shared" si="262"/>
        <v>0</v>
      </c>
      <c r="LA476" s="1"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8">
        <v>0</v>
      </c>
      <c r="LM476" s="8">
        <f t="shared" si="263"/>
        <v>0</v>
      </c>
      <c r="LN476" s="1"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8">
        <v>0</v>
      </c>
      <c r="LZ476" s="8">
        <f t="shared" si="264"/>
        <v>0</v>
      </c>
      <c r="MA476" s="1"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8">
        <v>0</v>
      </c>
      <c r="MM476" s="8">
        <f t="shared" si="265"/>
        <v>0</v>
      </c>
      <c r="MN476" s="1"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8">
        <v>0</v>
      </c>
      <c r="MZ476" s="8">
        <f t="shared" si="266"/>
        <v>0</v>
      </c>
      <c r="NA476" s="1"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8">
        <v>0</v>
      </c>
      <c r="NM476" s="8">
        <f t="shared" si="267"/>
        <v>0</v>
      </c>
    </row>
    <row r="477" spans="1:377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29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8">
        <v>0</v>
      </c>
      <c r="W477" s="32">
        <f t="shared" si="240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32">
        <f t="shared" si="241"/>
        <v>0</v>
      </c>
      <c r="AW477" s="32">
        <f t="shared" si="242"/>
        <v>0</v>
      </c>
      <c r="AX477" s="6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32">
        <f t="shared" si="243"/>
        <v>0</v>
      </c>
      <c r="BW477" s="32">
        <f t="shared" si="244"/>
        <v>0</v>
      </c>
      <c r="BX477" s="6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32">
        <f t="shared" si="245"/>
        <v>0</v>
      </c>
      <c r="CW477" s="32">
        <f t="shared" si="246"/>
        <v>0</v>
      </c>
      <c r="CX477" s="6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8">
        <v>0</v>
      </c>
      <c r="DJ477" s="32">
        <f t="shared" si="247"/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8">
        <v>0</v>
      </c>
      <c r="DW477" s="32">
        <f t="shared" si="248"/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8">
        <v>0</v>
      </c>
      <c r="EJ477" s="32">
        <f t="shared" si="249"/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8">
        <v>0</v>
      </c>
      <c r="EW477" s="36">
        <f t="shared" si="250"/>
        <v>0</v>
      </c>
      <c r="EX477" s="15">
        <f t="shared" si="237"/>
        <v>0</v>
      </c>
      <c r="EY477" s="10">
        <f t="shared" si="238"/>
        <v>0</v>
      </c>
      <c r="EZ477" s="11">
        <f t="shared" si="239"/>
        <v>0</v>
      </c>
      <c r="FA477" s="6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8">
        <v>0</v>
      </c>
      <c r="FM477" s="32">
        <f t="shared" si="251"/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8">
        <v>0</v>
      </c>
      <c r="FZ477" s="32">
        <f t="shared" si="252"/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8">
        <v>0</v>
      </c>
      <c r="GM477" s="32">
        <f t="shared" si="253"/>
        <v>0</v>
      </c>
      <c r="GN477" s="1"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8">
        <v>0</v>
      </c>
      <c r="GZ477" s="36">
        <f t="shared" si="254"/>
        <v>0</v>
      </c>
      <c r="HA477" s="1"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8">
        <v>0</v>
      </c>
      <c r="HM477" s="8">
        <f t="shared" si="255"/>
        <v>0</v>
      </c>
      <c r="HN477" s="1"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8">
        <v>0</v>
      </c>
      <c r="HZ477" s="8">
        <f t="shared" si="256"/>
        <v>0</v>
      </c>
      <c r="IA477" s="1"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8">
        <v>0</v>
      </c>
      <c r="IM477" s="8">
        <f t="shared" si="257"/>
        <v>0</v>
      </c>
      <c r="IN477" s="1"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8">
        <v>0</v>
      </c>
      <c r="IZ477" s="8">
        <f t="shared" si="258"/>
        <v>0</v>
      </c>
      <c r="JA477" s="1"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8">
        <v>0</v>
      </c>
      <c r="JM477" s="8">
        <f t="shared" si="259"/>
        <v>0</v>
      </c>
      <c r="JN477" s="1"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8">
        <v>0</v>
      </c>
      <c r="JZ477" s="8">
        <f t="shared" si="260"/>
        <v>0</v>
      </c>
      <c r="KA477" s="1"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8">
        <v>0</v>
      </c>
      <c r="KM477" s="8">
        <f t="shared" si="261"/>
        <v>0</v>
      </c>
      <c r="KN477" s="1"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8">
        <v>0</v>
      </c>
      <c r="KZ477" s="8">
        <f t="shared" si="262"/>
        <v>0</v>
      </c>
      <c r="LA477" s="1"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8">
        <v>0</v>
      </c>
      <c r="LM477" s="8">
        <f t="shared" si="263"/>
        <v>0</v>
      </c>
      <c r="LN477" s="1"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8">
        <v>0</v>
      </c>
      <c r="LZ477" s="8">
        <f t="shared" si="264"/>
        <v>0</v>
      </c>
      <c r="MA477" s="1"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8">
        <v>0</v>
      </c>
      <c r="MM477" s="8">
        <f t="shared" si="265"/>
        <v>0</v>
      </c>
      <c r="MN477" s="1"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8">
        <v>0</v>
      </c>
      <c r="MZ477" s="8">
        <f t="shared" si="266"/>
        <v>0</v>
      </c>
      <c r="NA477" s="1"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8">
        <v>0</v>
      </c>
      <c r="NM477" s="8">
        <f t="shared" si="267"/>
        <v>0</v>
      </c>
    </row>
    <row r="478" spans="1:377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29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8">
        <v>0</v>
      </c>
      <c r="W478" s="32">
        <f t="shared" si="240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32">
        <f t="shared" si="241"/>
        <v>0</v>
      </c>
      <c r="AW478" s="32">
        <f t="shared" si="242"/>
        <v>0</v>
      </c>
      <c r="AX478" s="6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32">
        <f t="shared" si="243"/>
        <v>0</v>
      </c>
      <c r="BW478" s="32">
        <f t="shared" si="244"/>
        <v>0</v>
      </c>
      <c r="BX478" s="6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32">
        <f t="shared" si="245"/>
        <v>0</v>
      </c>
      <c r="CW478" s="32">
        <f t="shared" si="246"/>
        <v>0</v>
      </c>
      <c r="CX478" s="6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8">
        <v>0</v>
      </c>
      <c r="DJ478" s="32">
        <f t="shared" si="247"/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8">
        <v>0</v>
      </c>
      <c r="DW478" s="32">
        <f t="shared" si="248"/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8">
        <v>0</v>
      </c>
      <c r="EJ478" s="32">
        <f t="shared" si="249"/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8">
        <v>0</v>
      </c>
      <c r="EW478" s="36">
        <f t="shared" si="250"/>
        <v>0</v>
      </c>
      <c r="EX478" s="15">
        <f t="shared" si="237"/>
        <v>0</v>
      </c>
      <c r="EY478" s="10">
        <f t="shared" si="238"/>
        <v>0</v>
      </c>
      <c r="EZ478" s="11">
        <f t="shared" si="239"/>
        <v>0</v>
      </c>
      <c r="FA478" s="6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8">
        <v>0</v>
      </c>
      <c r="FM478" s="32">
        <f t="shared" si="251"/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8">
        <v>0</v>
      </c>
      <c r="FZ478" s="32">
        <f t="shared" si="252"/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8">
        <v>0</v>
      </c>
      <c r="GM478" s="32">
        <f t="shared" si="253"/>
        <v>0</v>
      </c>
      <c r="GN478" s="1"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8">
        <v>0</v>
      </c>
      <c r="GZ478" s="36">
        <f t="shared" si="254"/>
        <v>0</v>
      </c>
      <c r="HA478" s="1"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8">
        <v>0</v>
      </c>
      <c r="HM478" s="8">
        <f t="shared" si="255"/>
        <v>0</v>
      </c>
      <c r="HN478" s="1"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8">
        <v>0</v>
      </c>
      <c r="HZ478" s="8">
        <f t="shared" si="256"/>
        <v>0</v>
      </c>
      <c r="IA478" s="1"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8">
        <v>0</v>
      </c>
      <c r="IM478" s="8">
        <f t="shared" si="257"/>
        <v>0</v>
      </c>
      <c r="IN478" s="1"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8">
        <v>0</v>
      </c>
      <c r="IZ478" s="8">
        <f t="shared" si="258"/>
        <v>0</v>
      </c>
      <c r="JA478" s="1"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8">
        <v>0</v>
      </c>
      <c r="JM478" s="8">
        <f t="shared" si="259"/>
        <v>0</v>
      </c>
      <c r="JN478" s="1"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8">
        <v>0</v>
      </c>
      <c r="JZ478" s="8">
        <f t="shared" si="260"/>
        <v>0</v>
      </c>
      <c r="KA478" s="1"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8">
        <v>0</v>
      </c>
      <c r="KM478" s="8">
        <f t="shared" si="261"/>
        <v>0</v>
      </c>
      <c r="KN478" s="1"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8">
        <v>0</v>
      </c>
      <c r="KZ478" s="8">
        <f t="shared" si="262"/>
        <v>0</v>
      </c>
      <c r="LA478" s="1"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8">
        <v>0</v>
      </c>
      <c r="LM478" s="8">
        <f t="shared" si="263"/>
        <v>0</v>
      </c>
      <c r="LN478" s="1"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8">
        <v>0</v>
      </c>
      <c r="LZ478" s="8">
        <f t="shared" si="264"/>
        <v>0</v>
      </c>
      <c r="MA478" s="1"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8">
        <v>0</v>
      </c>
      <c r="MM478" s="8">
        <f t="shared" si="265"/>
        <v>0</v>
      </c>
      <c r="MN478" s="1"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8">
        <v>0</v>
      </c>
      <c r="MZ478" s="8">
        <f t="shared" si="266"/>
        <v>0</v>
      </c>
      <c r="NA478" s="1"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8">
        <v>0</v>
      </c>
      <c r="NM478" s="8">
        <f t="shared" si="267"/>
        <v>0</v>
      </c>
    </row>
    <row r="479" spans="1:377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29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8">
        <v>0</v>
      </c>
      <c r="W479" s="32">
        <f t="shared" si="240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32">
        <f t="shared" si="241"/>
        <v>0</v>
      </c>
      <c r="AW479" s="32">
        <f t="shared" si="242"/>
        <v>0</v>
      </c>
      <c r="AX479" s="6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32">
        <f t="shared" si="243"/>
        <v>0</v>
      </c>
      <c r="BW479" s="32">
        <f t="shared" si="244"/>
        <v>0</v>
      </c>
      <c r="BX479" s="6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32">
        <f t="shared" si="245"/>
        <v>0</v>
      </c>
      <c r="CW479" s="32">
        <f t="shared" si="246"/>
        <v>0</v>
      </c>
      <c r="CX479" s="6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8">
        <v>0</v>
      </c>
      <c r="DJ479" s="32">
        <f t="shared" si="247"/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8">
        <v>0</v>
      </c>
      <c r="DW479" s="32">
        <f t="shared" si="248"/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8">
        <v>0</v>
      </c>
      <c r="EJ479" s="32">
        <f t="shared" si="249"/>
        <v>0</v>
      </c>
      <c r="EK479" s="1"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8">
        <v>0</v>
      </c>
      <c r="EW479" s="36">
        <f t="shared" si="250"/>
        <v>0</v>
      </c>
      <c r="EX479" s="15">
        <f t="shared" si="237"/>
        <v>0</v>
      </c>
      <c r="EY479" s="10">
        <f t="shared" si="238"/>
        <v>0</v>
      </c>
      <c r="EZ479" s="11">
        <f t="shared" si="239"/>
        <v>0</v>
      </c>
      <c r="FA479" s="6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8">
        <v>0</v>
      </c>
      <c r="FM479" s="32">
        <f t="shared" si="251"/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8">
        <v>0</v>
      </c>
      <c r="FZ479" s="32">
        <f t="shared" si="252"/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8">
        <v>0</v>
      </c>
      <c r="GM479" s="32">
        <f t="shared" si="253"/>
        <v>0</v>
      </c>
      <c r="GN479" s="1"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8">
        <v>0</v>
      </c>
      <c r="GZ479" s="36">
        <f t="shared" si="254"/>
        <v>0</v>
      </c>
      <c r="HA479" s="1"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8">
        <v>0</v>
      </c>
      <c r="HM479" s="8">
        <f t="shared" si="255"/>
        <v>0</v>
      </c>
      <c r="HN479" s="1"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8">
        <v>0</v>
      </c>
      <c r="HZ479" s="8">
        <f t="shared" si="256"/>
        <v>0</v>
      </c>
      <c r="IA479" s="1"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8">
        <v>0</v>
      </c>
      <c r="IM479" s="8">
        <f t="shared" si="257"/>
        <v>0</v>
      </c>
      <c r="IN479" s="1"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8">
        <v>0</v>
      </c>
      <c r="IZ479" s="8">
        <f t="shared" si="258"/>
        <v>0</v>
      </c>
      <c r="JA479" s="1"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8">
        <v>0</v>
      </c>
      <c r="JM479" s="8">
        <f t="shared" si="259"/>
        <v>0</v>
      </c>
      <c r="JN479" s="1"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8">
        <v>0</v>
      </c>
      <c r="JZ479" s="8">
        <f t="shared" si="260"/>
        <v>0</v>
      </c>
      <c r="KA479" s="1"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8">
        <v>0</v>
      </c>
      <c r="KM479" s="8">
        <f t="shared" si="261"/>
        <v>0</v>
      </c>
      <c r="KN479" s="1"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8">
        <v>0</v>
      </c>
      <c r="KZ479" s="8">
        <f t="shared" si="262"/>
        <v>0</v>
      </c>
      <c r="LA479" s="1"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8">
        <v>0</v>
      </c>
      <c r="LM479" s="8">
        <f t="shared" si="263"/>
        <v>0</v>
      </c>
      <c r="LN479" s="1"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8">
        <v>0</v>
      </c>
      <c r="LZ479" s="8">
        <f t="shared" si="264"/>
        <v>0</v>
      </c>
      <c r="MA479" s="1"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8">
        <v>0</v>
      </c>
      <c r="MM479" s="8">
        <f t="shared" si="265"/>
        <v>0</v>
      </c>
      <c r="MN479" s="1"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8">
        <v>0</v>
      </c>
      <c r="MZ479" s="8">
        <f t="shared" si="266"/>
        <v>0</v>
      </c>
      <c r="NA479" s="1"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8">
        <v>0</v>
      </c>
      <c r="NM479" s="8">
        <f t="shared" si="267"/>
        <v>0</v>
      </c>
    </row>
    <row r="480" spans="1:377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29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8">
        <v>0</v>
      </c>
      <c r="W480" s="32">
        <f t="shared" si="240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32">
        <f t="shared" si="241"/>
        <v>0</v>
      </c>
      <c r="AW480" s="32">
        <f t="shared" si="242"/>
        <v>0</v>
      </c>
      <c r="AX480" s="6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32">
        <f t="shared" si="243"/>
        <v>0</v>
      </c>
      <c r="BW480" s="32">
        <f t="shared" si="244"/>
        <v>0</v>
      </c>
      <c r="BX480" s="6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32">
        <f t="shared" si="245"/>
        <v>0</v>
      </c>
      <c r="CW480" s="32">
        <f t="shared" si="246"/>
        <v>0</v>
      </c>
      <c r="CX480" s="6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8">
        <v>0</v>
      </c>
      <c r="DJ480" s="32">
        <f t="shared" si="247"/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8">
        <v>0</v>
      </c>
      <c r="DW480" s="32">
        <f t="shared" si="248"/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8">
        <v>0</v>
      </c>
      <c r="EJ480" s="32">
        <f t="shared" si="249"/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8">
        <v>0</v>
      </c>
      <c r="EW480" s="36">
        <f t="shared" si="250"/>
        <v>0</v>
      </c>
      <c r="EX480" s="15">
        <f t="shared" si="237"/>
        <v>0</v>
      </c>
      <c r="EY480" s="10">
        <f t="shared" si="238"/>
        <v>0</v>
      </c>
      <c r="EZ480" s="11">
        <f t="shared" si="239"/>
        <v>0</v>
      </c>
      <c r="FA480" s="6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8">
        <v>0</v>
      </c>
      <c r="FM480" s="32">
        <f t="shared" si="251"/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8">
        <v>0</v>
      </c>
      <c r="FZ480" s="32">
        <f t="shared" si="252"/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8">
        <v>0</v>
      </c>
      <c r="GM480" s="32">
        <f t="shared" si="253"/>
        <v>0</v>
      </c>
      <c r="GN480" s="1"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8">
        <v>0</v>
      </c>
      <c r="GZ480" s="36">
        <f t="shared" si="254"/>
        <v>0</v>
      </c>
      <c r="HA480" s="1"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8">
        <v>0</v>
      </c>
      <c r="HM480" s="8">
        <f t="shared" si="255"/>
        <v>0</v>
      </c>
      <c r="HN480" s="1"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8">
        <v>0</v>
      </c>
      <c r="HZ480" s="8">
        <f t="shared" si="256"/>
        <v>0</v>
      </c>
      <c r="IA480" s="1"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8">
        <v>0</v>
      </c>
      <c r="IM480" s="8">
        <f t="shared" si="257"/>
        <v>0</v>
      </c>
      <c r="IN480" s="1"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8">
        <v>0</v>
      </c>
      <c r="IZ480" s="8">
        <f t="shared" si="258"/>
        <v>0</v>
      </c>
      <c r="JA480" s="1"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8">
        <v>0</v>
      </c>
      <c r="JM480" s="8">
        <f t="shared" si="259"/>
        <v>0</v>
      </c>
      <c r="JN480" s="1"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8">
        <v>0</v>
      </c>
      <c r="JZ480" s="8">
        <f t="shared" si="260"/>
        <v>0</v>
      </c>
      <c r="KA480" s="1"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8">
        <v>0</v>
      </c>
      <c r="KM480" s="8">
        <f t="shared" si="261"/>
        <v>0</v>
      </c>
      <c r="KN480" s="1"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8">
        <v>0</v>
      </c>
      <c r="KZ480" s="8">
        <f t="shared" si="262"/>
        <v>0</v>
      </c>
      <c r="LA480" s="1"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8">
        <v>0</v>
      </c>
      <c r="LM480" s="8">
        <f t="shared" si="263"/>
        <v>0</v>
      </c>
      <c r="LN480" s="1"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8">
        <v>0</v>
      </c>
      <c r="LZ480" s="8">
        <f t="shared" si="264"/>
        <v>0</v>
      </c>
      <c r="MA480" s="1"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8">
        <v>0</v>
      </c>
      <c r="MM480" s="8">
        <f t="shared" si="265"/>
        <v>0</v>
      </c>
      <c r="MN480" s="1"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8">
        <v>0</v>
      </c>
      <c r="MZ480" s="8">
        <f t="shared" si="266"/>
        <v>0</v>
      </c>
      <c r="NA480" s="1"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8">
        <v>0</v>
      </c>
      <c r="NM480" s="8">
        <f t="shared" si="267"/>
        <v>0</v>
      </c>
    </row>
    <row r="481" spans="1:377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29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8">
        <v>0</v>
      </c>
      <c r="W481" s="32">
        <f t="shared" si="240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32">
        <f t="shared" si="241"/>
        <v>0</v>
      </c>
      <c r="AW481" s="32">
        <f t="shared" si="242"/>
        <v>0</v>
      </c>
      <c r="AX481" s="6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32">
        <f t="shared" si="243"/>
        <v>0</v>
      </c>
      <c r="BW481" s="32">
        <f t="shared" si="244"/>
        <v>0</v>
      </c>
      <c r="BX481" s="6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32">
        <f t="shared" si="245"/>
        <v>0</v>
      </c>
      <c r="CW481" s="32">
        <f t="shared" si="246"/>
        <v>0</v>
      </c>
      <c r="CX481" s="6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8">
        <v>0</v>
      </c>
      <c r="DJ481" s="32">
        <f t="shared" si="247"/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8">
        <v>0</v>
      </c>
      <c r="DW481" s="32">
        <f t="shared" si="248"/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8">
        <v>0</v>
      </c>
      <c r="EJ481" s="32">
        <f t="shared" si="249"/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8">
        <v>0</v>
      </c>
      <c r="EW481" s="36">
        <f t="shared" si="250"/>
        <v>0</v>
      </c>
      <c r="EX481" s="15">
        <f t="shared" si="237"/>
        <v>0</v>
      </c>
      <c r="EY481" s="10">
        <f t="shared" si="238"/>
        <v>0</v>
      </c>
      <c r="EZ481" s="11">
        <f t="shared" si="239"/>
        <v>0</v>
      </c>
      <c r="FA481" s="6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8">
        <v>0</v>
      </c>
      <c r="FM481" s="32">
        <f t="shared" si="251"/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8">
        <v>0</v>
      </c>
      <c r="FZ481" s="32">
        <f t="shared" si="252"/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8">
        <v>0</v>
      </c>
      <c r="GM481" s="32">
        <f t="shared" si="253"/>
        <v>0</v>
      </c>
      <c r="GN481" s="1"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8">
        <v>0</v>
      </c>
      <c r="GZ481" s="36">
        <f t="shared" si="254"/>
        <v>0</v>
      </c>
      <c r="HA481" s="1"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8">
        <v>0</v>
      </c>
      <c r="HM481" s="8">
        <f t="shared" si="255"/>
        <v>0</v>
      </c>
      <c r="HN481" s="1"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8">
        <v>0</v>
      </c>
      <c r="HZ481" s="8">
        <f t="shared" si="256"/>
        <v>0</v>
      </c>
      <c r="IA481" s="1"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8">
        <v>0</v>
      </c>
      <c r="IM481" s="8">
        <f t="shared" si="257"/>
        <v>0</v>
      </c>
      <c r="IN481" s="1"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8">
        <v>0</v>
      </c>
      <c r="IZ481" s="8">
        <f t="shared" si="258"/>
        <v>0</v>
      </c>
      <c r="JA481" s="1"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8">
        <v>0</v>
      </c>
      <c r="JM481" s="8">
        <f t="shared" si="259"/>
        <v>0</v>
      </c>
      <c r="JN481" s="1"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8">
        <v>0</v>
      </c>
      <c r="JZ481" s="8">
        <f t="shared" si="260"/>
        <v>0</v>
      </c>
      <c r="KA481" s="1"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8">
        <v>0</v>
      </c>
      <c r="KM481" s="8">
        <f t="shared" si="261"/>
        <v>0</v>
      </c>
      <c r="KN481" s="1"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8">
        <v>0</v>
      </c>
      <c r="KZ481" s="8">
        <f t="shared" si="262"/>
        <v>0</v>
      </c>
      <c r="LA481" s="1"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8">
        <v>0</v>
      </c>
      <c r="LM481" s="8">
        <f t="shared" si="263"/>
        <v>0</v>
      </c>
      <c r="LN481" s="1"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8">
        <v>0</v>
      </c>
      <c r="LZ481" s="8">
        <f t="shared" si="264"/>
        <v>0</v>
      </c>
      <c r="MA481" s="1"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8">
        <v>0</v>
      </c>
      <c r="MM481" s="8">
        <f t="shared" si="265"/>
        <v>0</v>
      </c>
      <c r="MN481" s="1"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8">
        <v>0</v>
      </c>
      <c r="MZ481" s="8">
        <f t="shared" si="266"/>
        <v>0</v>
      </c>
      <c r="NA481" s="1"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8">
        <v>0</v>
      </c>
      <c r="NM481" s="8">
        <f t="shared" si="267"/>
        <v>0</v>
      </c>
    </row>
    <row r="482" spans="1:377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29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8">
        <v>0</v>
      </c>
      <c r="W482" s="32">
        <f t="shared" si="240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32">
        <f t="shared" si="241"/>
        <v>0</v>
      </c>
      <c r="AW482" s="32">
        <f t="shared" si="242"/>
        <v>0</v>
      </c>
      <c r="AX482" s="6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32">
        <f t="shared" si="243"/>
        <v>0</v>
      </c>
      <c r="BW482" s="32">
        <f t="shared" si="244"/>
        <v>0</v>
      </c>
      <c r="BX482" s="6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32">
        <f t="shared" si="245"/>
        <v>0</v>
      </c>
      <c r="CW482" s="32">
        <f t="shared" si="246"/>
        <v>0</v>
      </c>
      <c r="CX482" s="6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8">
        <v>0</v>
      </c>
      <c r="DJ482" s="32">
        <f t="shared" si="247"/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8">
        <v>0</v>
      </c>
      <c r="DW482" s="32">
        <f t="shared" si="248"/>
        <v>0</v>
      </c>
      <c r="DX482" s="1"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8">
        <v>0</v>
      </c>
      <c r="EJ482" s="32">
        <f t="shared" si="249"/>
        <v>0</v>
      </c>
      <c r="EK482" s="1"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8">
        <v>0</v>
      </c>
      <c r="EW482" s="36">
        <f t="shared" si="250"/>
        <v>0</v>
      </c>
      <c r="EX482" s="15">
        <f t="shared" si="237"/>
        <v>0</v>
      </c>
      <c r="EY482" s="10">
        <f t="shared" si="238"/>
        <v>0</v>
      </c>
      <c r="EZ482" s="11">
        <f t="shared" si="239"/>
        <v>0</v>
      </c>
      <c r="FA482" s="6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8">
        <v>0</v>
      </c>
      <c r="FM482" s="32">
        <f t="shared" si="251"/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8">
        <v>0</v>
      </c>
      <c r="FZ482" s="32">
        <f t="shared" si="252"/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8">
        <v>0</v>
      </c>
      <c r="GM482" s="32">
        <f t="shared" si="253"/>
        <v>0</v>
      </c>
      <c r="GN482" s="1"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8">
        <v>0</v>
      </c>
      <c r="GZ482" s="36">
        <f t="shared" si="254"/>
        <v>0</v>
      </c>
      <c r="HA482" s="1"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8">
        <v>0</v>
      </c>
      <c r="HM482" s="8">
        <f t="shared" si="255"/>
        <v>0</v>
      </c>
      <c r="HN482" s="1"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8">
        <v>0</v>
      </c>
      <c r="HZ482" s="8">
        <f t="shared" si="256"/>
        <v>0</v>
      </c>
      <c r="IA482" s="1"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8">
        <v>0</v>
      </c>
      <c r="IM482" s="8">
        <f t="shared" si="257"/>
        <v>0</v>
      </c>
      <c r="IN482" s="1"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8">
        <v>0</v>
      </c>
      <c r="IZ482" s="8">
        <f t="shared" si="258"/>
        <v>0</v>
      </c>
      <c r="JA482" s="1"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8">
        <v>0</v>
      </c>
      <c r="JM482" s="8">
        <f t="shared" si="259"/>
        <v>0</v>
      </c>
      <c r="JN482" s="1"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8">
        <v>0</v>
      </c>
      <c r="JZ482" s="8">
        <f t="shared" si="260"/>
        <v>0</v>
      </c>
      <c r="KA482" s="1"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8">
        <v>0</v>
      </c>
      <c r="KM482" s="8">
        <f t="shared" si="261"/>
        <v>0</v>
      </c>
      <c r="KN482" s="1"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8">
        <v>0</v>
      </c>
      <c r="KZ482" s="8">
        <f t="shared" si="262"/>
        <v>0</v>
      </c>
      <c r="LA482" s="1"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8">
        <v>0</v>
      </c>
      <c r="LM482" s="8">
        <f t="shared" si="263"/>
        <v>0</v>
      </c>
      <c r="LN482" s="1"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8">
        <v>0</v>
      </c>
      <c r="LZ482" s="8">
        <f t="shared" si="264"/>
        <v>0</v>
      </c>
      <c r="MA482" s="1"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8">
        <v>0</v>
      </c>
      <c r="MM482" s="8">
        <f t="shared" si="265"/>
        <v>0</v>
      </c>
      <c r="MN482" s="1"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8">
        <v>0</v>
      </c>
      <c r="MZ482" s="8">
        <f t="shared" si="266"/>
        <v>0</v>
      </c>
      <c r="NA482" s="1"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8">
        <v>0</v>
      </c>
      <c r="NM482" s="8">
        <f t="shared" si="267"/>
        <v>0</v>
      </c>
    </row>
    <row r="483" spans="1:377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29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8">
        <v>0</v>
      </c>
      <c r="W483" s="32">
        <f t="shared" si="240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32">
        <f t="shared" si="241"/>
        <v>0</v>
      </c>
      <c r="AW483" s="32">
        <f t="shared" si="242"/>
        <v>0</v>
      </c>
      <c r="AX483" s="6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32">
        <f t="shared" si="243"/>
        <v>0</v>
      </c>
      <c r="BW483" s="32">
        <f t="shared" si="244"/>
        <v>0</v>
      </c>
      <c r="BX483" s="6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32">
        <f t="shared" si="245"/>
        <v>0</v>
      </c>
      <c r="CW483" s="32">
        <f t="shared" si="246"/>
        <v>0</v>
      </c>
      <c r="CX483" s="6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8">
        <v>0</v>
      </c>
      <c r="DJ483" s="32">
        <f t="shared" si="247"/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8">
        <v>0</v>
      </c>
      <c r="DW483" s="32">
        <f t="shared" si="248"/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8">
        <v>0</v>
      </c>
      <c r="EJ483" s="32">
        <f t="shared" si="249"/>
        <v>0</v>
      </c>
      <c r="EK483" s="1"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8">
        <v>0</v>
      </c>
      <c r="EW483" s="36">
        <f t="shared" si="250"/>
        <v>0</v>
      </c>
      <c r="EX483" s="15">
        <f t="shared" si="237"/>
        <v>0</v>
      </c>
      <c r="EY483" s="10">
        <f t="shared" si="238"/>
        <v>0</v>
      </c>
      <c r="EZ483" s="11">
        <f t="shared" si="239"/>
        <v>0</v>
      </c>
      <c r="FA483" s="6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8">
        <v>0</v>
      </c>
      <c r="FM483" s="32">
        <f t="shared" si="251"/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8">
        <v>0</v>
      </c>
      <c r="FZ483" s="32">
        <f t="shared" si="252"/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8">
        <v>0</v>
      </c>
      <c r="GM483" s="32">
        <f t="shared" si="253"/>
        <v>0</v>
      </c>
      <c r="GN483" s="1"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8">
        <v>0</v>
      </c>
      <c r="GZ483" s="36">
        <f t="shared" si="254"/>
        <v>0</v>
      </c>
      <c r="HA483" s="1"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8">
        <v>0</v>
      </c>
      <c r="HM483" s="8">
        <f t="shared" si="255"/>
        <v>0</v>
      </c>
      <c r="HN483" s="1"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8">
        <v>0</v>
      </c>
      <c r="HZ483" s="8">
        <f t="shared" si="256"/>
        <v>0</v>
      </c>
      <c r="IA483" s="1"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8">
        <v>0</v>
      </c>
      <c r="IM483" s="8">
        <f t="shared" si="257"/>
        <v>0</v>
      </c>
      <c r="IN483" s="1"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8">
        <v>0</v>
      </c>
      <c r="IZ483" s="8">
        <f t="shared" si="258"/>
        <v>0</v>
      </c>
      <c r="JA483" s="1"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8">
        <v>0</v>
      </c>
      <c r="JM483" s="8">
        <f t="shared" si="259"/>
        <v>0</v>
      </c>
      <c r="JN483" s="1"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8">
        <v>0</v>
      </c>
      <c r="JZ483" s="8">
        <f t="shared" si="260"/>
        <v>0</v>
      </c>
      <c r="KA483" s="1"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8">
        <v>0</v>
      </c>
      <c r="KM483" s="8">
        <f t="shared" si="261"/>
        <v>0</v>
      </c>
      <c r="KN483" s="1"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8">
        <v>0</v>
      </c>
      <c r="KZ483" s="8">
        <f t="shared" si="262"/>
        <v>0</v>
      </c>
      <c r="LA483" s="1"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8">
        <v>0</v>
      </c>
      <c r="LM483" s="8">
        <f t="shared" si="263"/>
        <v>0</v>
      </c>
      <c r="LN483" s="1"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8">
        <v>0</v>
      </c>
      <c r="LZ483" s="8">
        <f t="shared" si="264"/>
        <v>0</v>
      </c>
      <c r="MA483" s="1"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8">
        <v>0</v>
      </c>
      <c r="MM483" s="8">
        <f t="shared" si="265"/>
        <v>0</v>
      </c>
      <c r="MN483" s="1"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8">
        <v>0</v>
      </c>
      <c r="MZ483" s="8">
        <f t="shared" si="266"/>
        <v>0</v>
      </c>
      <c r="NA483" s="1"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8">
        <v>0</v>
      </c>
      <c r="NM483" s="8">
        <f t="shared" si="267"/>
        <v>0</v>
      </c>
    </row>
    <row r="484" spans="1:377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29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8">
        <v>0</v>
      </c>
      <c r="W484" s="32">
        <f t="shared" si="240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32">
        <f t="shared" si="241"/>
        <v>0</v>
      </c>
      <c r="AW484" s="32">
        <f t="shared" si="242"/>
        <v>0</v>
      </c>
      <c r="AX484" s="6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32">
        <f t="shared" si="243"/>
        <v>0</v>
      </c>
      <c r="BW484" s="32">
        <f t="shared" si="244"/>
        <v>0</v>
      </c>
      <c r="BX484" s="6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32">
        <f t="shared" si="245"/>
        <v>0</v>
      </c>
      <c r="CW484" s="32">
        <f t="shared" si="246"/>
        <v>0</v>
      </c>
      <c r="CX484" s="6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8">
        <v>0</v>
      </c>
      <c r="DJ484" s="32">
        <f t="shared" si="247"/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8">
        <v>0</v>
      </c>
      <c r="DW484" s="32">
        <f t="shared" si="248"/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8">
        <v>0</v>
      </c>
      <c r="EJ484" s="32">
        <f t="shared" si="249"/>
        <v>0</v>
      </c>
      <c r="EK484" s="1"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8">
        <v>0</v>
      </c>
      <c r="EW484" s="36">
        <f t="shared" si="250"/>
        <v>0</v>
      </c>
      <c r="EX484" s="15">
        <f t="shared" si="237"/>
        <v>0</v>
      </c>
      <c r="EY484" s="10">
        <f t="shared" si="238"/>
        <v>0</v>
      </c>
      <c r="EZ484" s="11">
        <f t="shared" si="239"/>
        <v>0</v>
      </c>
      <c r="FA484" s="6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8">
        <v>0</v>
      </c>
      <c r="FM484" s="32">
        <f t="shared" si="251"/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8">
        <v>0</v>
      </c>
      <c r="FZ484" s="32">
        <f t="shared" si="252"/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8">
        <v>0</v>
      </c>
      <c r="GM484" s="32">
        <f t="shared" si="253"/>
        <v>0</v>
      </c>
      <c r="GN484" s="1"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8">
        <v>0</v>
      </c>
      <c r="GZ484" s="36">
        <f t="shared" si="254"/>
        <v>0</v>
      </c>
      <c r="HA484" s="1"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8">
        <v>0</v>
      </c>
      <c r="HM484" s="8">
        <f t="shared" si="255"/>
        <v>0</v>
      </c>
      <c r="HN484" s="1"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8">
        <v>0</v>
      </c>
      <c r="HZ484" s="8">
        <f t="shared" si="256"/>
        <v>0</v>
      </c>
      <c r="IA484" s="1"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8">
        <v>0</v>
      </c>
      <c r="IM484" s="8">
        <f t="shared" si="257"/>
        <v>0</v>
      </c>
      <c r="IN484" s="1"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8">
        <v>0</v>
      </c>
      <c r="IZ484" s="8">
        <f t="shared" si="258"/>
        <v>0</v>
      </c>
      <c r="JA484" s="1"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8">
        <v>0</v>
      </c>
      <c r="JM484" s="8">
        <f t="shared" si="259"/>
        <v>0</v>
      </c>
      <c r="JN484" s="1"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8">
        <v>0</v>
      </c>
      <c r="JZ484" s="8">
        <f t="shared" si="260"/>
        <v>0</v>
      </c>
      <c r="KA484" s="1"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8">
        <v>0</v>
      </c>
      <c r="KM484" s="8">
        <f t="shared" si="261"/>
        <v>0</v>
      </c>
      <c r="KN484" s="1"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8">
        <v>0</v>
      </c>
      <c r="KZ484" s="8">
        <f t="shared" si="262"/>
        <v>0</v>
      </c>
      <c r="LA484" s="1"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8">
        <v>0</v>
      </c>
      <c r="LM484" s="8">
        <f t="shared" si="263"/>
        <v>0</v>
      </c>
      <c r="LN484" s="1"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8">
        <v>0</v>
      </c>
      <c r="LZ484" s="8">
        <f t="shared" si="264"/>
        <v>0</v>
      </c>
      <c r="MA484" s="1"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8">
        <v>0</v>
      </c>
      <c r="MM484" s="8">
        <f t="shared" si="265"/>
        <v>0</v>
      </c>
      <c r="MN484" s="1"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8">
        <v>0</v>
      </c>
      <c r="MZ484" s="8">
        <f t="shared" si="266"/>
        <v>0</v>
      </c>
      <c r="NA484" s="1"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8">
        <v>0</v>
      </c>
      <c r="NM484" s="8">
        <f t="shared" si="267"/>
        <v>0</v>
      </c>
    </row>
    <row r="485" spans="1:377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29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8">
        <v>0</v>
      </c>
      <c r="W485" s="32">
        <f t="shared" si="240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32">
        <f t="shared" si="241"/>
        <v>0</v>
      </c>
      <c r="AW485" s="32">
        <f t="shared" si="242"/>
        <v>0</v>
      </c>
      <c r="AX485" s="6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32">
        <f t="shared" si="243"/>
        <v>0</v>
      </c>
      <c r="BW485" s="32">
        <f t="shared" si="244"/>
        <v>0</v>
      </c>
      <c r="BX485" s="6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32">
        <f t="shared" si="245"/>
        <v>0</v>
      </c>
      <c r="CW485" s="32">
        <f t="shared" si="246"/>
        <v>0</v>
      </c>
      <c r="CX485" s="6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8">
        <v>0</v>
      </c>
      <c r="DJ485" s="32">
        <f t="shared" si="247"/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8">
        <v>0</v>
      </c>
      <c r="DW485" s="32">
        <f t="shared" si="248"/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8">
        <v>0</v>
      </c>
      <c r="EJ485" s="32">
        <f t="shared" si="249"/>
        <v>0</v>
      </c>
      <c r="EK485" s="1"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8">
        <v>0</v>
      </c>
      <c r="EW485" s="36">
        <f t="shared" si="250"/>
        <v>0</v>
      </c>
      <c r="EX485" s="15">
        <f t="shared" si="237"/>
        <v>0</v>
      </c>
      <c r="EY485" s="10">
        <f t="shared" si="238"/>
        <v>0</v>
      </c>
      <c r="EZ485" s="11">
        <f t="shared" si="239"/>
        <v>0</v>
      </c>
      <c r="FA485" s="6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8">
        <v>0</v>
      </c>
      <c r="FM485" s="32">
        <f t="shared" si="251"/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8">
        <v>0</v>
      </c>
      <c r="FZ485" s="32">
        <f t="shared" si="252"/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8">
        <v>0</v>
      </c>
      <c r="GM485" s="32">
        <f t="shared" si="253"/>
        <v>0</v>
      </c>
      <c r="GN485" s="1"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8">
        <v>0</v>
      </c>
      <c r="GZ485" s="36">
        <f t="shared" si="254"/>
        <v>0</v>
      </c>
      <c r="HA485" s="1"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8">
        <v>0</v>
      </c>
      <c r="HM485" s="8">
        <f t="shared" si="255"/>
        <v>0</v>
      </c>
      <c r="HN485" s="1"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8">
        <v>0</v>
      </c>
      <c r="HZ485" s="8">
        <f t="shared" si="256"/>
        <v>0</v>
      </c>
      <c r="IA485" s="1"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8">
        <v>0</v>
      </c>
      <c r="IM485" s="8">
        <f t="shared" si="257"/>
        <v>0</v>
      </c>
      <c r="IN485" s="1"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8">
        <v>0</v>
      </c>
      <c r="IZ485" s="8">
        <f t="shared" si="258"/>
        <v>0</v>
      </c>
      <c r="JA485" s="1"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8">
        <v>0</v>
      </c>
      <c r="JM485" s="8">
        <f t="shared" si="259"/>
        <v>0</v>
      </c>
      <c r="JN485" s="1"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8">
        <v>0</v>
      </c>
      <c r="JZ485" s="8">
        <f t="shared" si="260"/>
        <v>0</v>
      </c>
      <c r="KA485" s="1"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8">
        <v>0</v>
      </c>
      <c r="KM485" s="8">
        <f t="shared" si="261"/>
        <v>0</v>
      </c>
      <c r="KN485" s="1"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8">
        <v>0</v>
      </c>
      <c r="KZ485" s="8">
        <f t="shared" si="262"/>
        <v>0</v>
      </c>
      <c r="LA485" s="1"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8">
        <v>0</v>
      </c>
      <c r="LM485" s="8">
        <f t="shared" si="263"/>
        <v>0</v>
      </c>
      <c r="LN485" s="1"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8">
        <v>0</v>
      </c>
      <c r="LZ485" s="8">
        <f t="shared" si="264"/>
        <v>0</v>
      </c>
      <c r="MA485" s="1"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8">
        <v>0</v>
      </c>
      <c r="MM485" s="8">
        <f t="shared" si="265"/>
        <v>0</v>
      </c>
      <c r="MN485" s="1"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8">
        <v>0</v>
      </c>
      <c r="MZ485" s="8">
        <f t="shared" si="266"/>
        <v>0</v>
      </c>
      <c r="NA485" s="1"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8">
        <v>0</v>
      </c>
      <c r="NM485" s="8">
        <f t="shared" si="267"/>
        <v>0</v>
      </c>
    </row>
    <row r="486" spans="1:377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29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8">
        <v>0</v>
      </c>
      <c r="W486" s="32">
        <f t="shared" si="240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32">
        <f t="shared" si="241"/>
        <v>0</v>
      </c>
      <c r="AW486" s="32">
        <f t="shared" si="242"/>
        <v>0</v>
      </c>
      <c r="AX486" s="6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32">
        <f t="shared" si="243"/>
        <v>0</v>
      </c>
      <c r="BW486" s="32">
        <f t="shared" si="244"/>
        <v>0</v>
      </c>
      <c r="BX486" s="6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32">
        <f t="shared" si="245"/>
        <v>0</v>
      </c>
      <c r="CW486" s="32">
        <f t="shared" si="246"/>
        <v>0</v>
      </c>
      <c r="CX486" s="6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8">
        <v>0</v>
      </c>
      <c r="DJ486" s="32">
        <f t="shared" si="247"/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8">
        <v>0</v>
      </c>
      <c r="DW486" s="32">
        <f t="shared" si="248"/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8">
        <v>0</v>
      </c>
      <c r="EJ486" s="32">
        <f t="shared" si="249"/>
        <v>0</v>
      </c>
      <c r="EK486" s="1"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8">
        <v>0</v>
      </c>
      <c r="EW486" s="36">
        <f t="shared" si="250"/>
        <v>0</v>
      </c>
      <c r="EX486" s="15">
        <f t="shared" si="237"/>
        <v>0</v>
      </c>
      <c r="EY486" s="10">
        <f t="shared" si="238"/>
        <v>0</v>
      </c>
      <c r="EZ486" s="11">
        <f t="shared" si="239"/>
        <v>0</v>
      </c>
      <c r="FA486" s="6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8">
        <v>0</v>
      </c>
      <c r="FM486" s="32">
        <f t="shared" si="251"/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8">
        <v>0</v>
      </c>
      <c r="FZ486" s="32">
        <f t="shared" si="252"/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8">
        <v>0</v>
      </c>
      <c r="GM486" s="32">
        <f t="shared" si="253"/>
        <v>0</v>
      </c>
      <c r="GN486" s="1"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8">
        <v>0</v>
      </c>
      <c r="GZ486" s="36">
        <f t="shared" si="254"/>
        <v>0</v>
      </c>
      <c r="HA486" s="1"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8">
        <v>0</v>
      </c>
      <c r="HM486" s="8">
        <f t="shared" si="255"/>
        <v>0</v>
      </c>
      <c r="HN486" s="1"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8">
        <v>0</v>
      </c>
      <c r="HZ486" s="8">
        <f t="shared" si="256"/>
        <v>0</v>
      </c>
      <c r="IA486" s="1"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8">
        <v>0</v>
      </c>
      <c r="IM486" s="8">
        <f t="shared" si="257"/>
        <v>0</v>
      </c>
      <c r="IN486" s="1"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8">
        <v>0</v>
      </c>
      <c r="IZ486" s="8">
        <f t="shared" si="258"/>
        <v>0</v>
      </c>
      <c r="JA486" s="1"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8">
        <v>0</v>
      </c>
      <c r="JM486" s="8">
        <f t="shared" si="259"/>
        <v>0</v>
      </c>
      <c r="JN486" s="1"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8">
        <v>0</v>
      </c>
      <c r="JZ486" s="8">
        <f t="shared" si="260"/>
        <v>0</v>
      </c>
      <c r="KA486" s="1"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8">
        <v>0</v>
      </c>
      <c r="KM486" s="8">
        <f t="shared" si="261"/>
        <v>0</v>
      </c>
      <c r="KN486" s="1"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8">
        <v>0</v>
      </c>
      <c r="KZ486" s="8">
        <f t="shared" si="262"/>
        <v>0</v>
      </c>
      <c r="LA486" s="1"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8">
        <v>0</v>
      </c>
      <c r="LM486" s="8">
        <f t="shared" si="263"/>
        <v>0</v>
      </c>
      <c r="LN486" s="1"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8">
        <v>0</v>
      </c>
      <c r="LZ486" s="8">
        <f t="shared" si="264"/>
        <v>0</v>
      </c>
      <c r="MA486" s="1"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8">
        <v>0</v>
      </c>
      <c r="MM486" s="8">
        <f t="shared" si="265"/>
        <v>0</v>
      </c>
      <c r="MN486" s="1"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8">
        <v>0</v>
      </c>
      <c r="MZ486" s="8">
        <f t="shared" si="266"/>
        <v>0</v>
      </c>
      <c r="NA486" s="1"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8">
        <v>0</v>
      </c>
      <c r="NM486" s="8">
        <f t="shared" si="267"/>
        <v>0</v>
      </c>
    </row>
    <row r="487" spans="1:377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29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8">
        <v>0</v>
      </c>
      <c r="W487" s="32">
        <f t="shared" si="240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32">
        <f t="shared" si="241"/>
        <v>0</v>
      </c>
      <c r="AW487" s="32">
        <f t="shared" si="242"/>
        <v>0</v>
      </c>
      <c r="AX487" s="6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32">
        <f t="shared" si="243"/>
        <v>0</v>
      </c>
      <c r="BW487" s="32">
        <f t="shared" si="244"/>
        <v>0</v>
      </c>
      <c r="BX487" s="6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32">
        <f t="shared" si="245"/>
        <v>0</v>
      </c>
      <c r="CW487" s="32">
        <f t="shared" si="246"/>
        <v>0</v>
      </c>
      <c r="CX487" s="6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8">
        <v>0</v>
      </c>
      <c r="DJ487" s="32">
        <f t="shared" si="247"/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8">
        <v>0</v>
      </c>
      <c r="DW487" s="32">
        <f t="shared" si="248"/>
        <v>0</v>
      </c>
      <c r="DX487" s="1"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8">
        <v>0</v>
      </c>
      <c r="EJ487" s="32">
        <f t="shared" si="249"/>
        <v>0</v>
      </c>
      <c r="EK487" s="1"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8">
        <v>0</v>
      </c>
      <c r="EW487" s="36">
        <f t="shared" si="250"/>
        <v>0</v>
      </c>
      <c r="EX487" s="15">
        <f t="shared" si="237"/>
        <v>0</v>
      </c>
      <c r="EY487" s="10">
        <f t="shared" si="238"/>
        <v>0</v>
      </c>
      <c r="EZ487" s="11">
        <f t="shared" si="239"/>
        <v>0</v>
      </c>
      <c r="FA487" s="6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8">
        <v>0</v>
      </c>
      <c r="FM487" s="32">
        <f t="shared" si="251"/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8">
        <v>0</v>
      </c>
      <c r="FZ487" s="32">
        <f t="shared" si="252"/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8">
        <v>0</v>
      </c>
      <c r="GM487" s="32">
        <f t="shared" si="253"/>
        <v>0</v>
      </c>
      <c r="GN487" s="1"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8">
        <v>0</v>
      </c>
      <c r="GZ487" s="36">
        <f t="shared" si="254"/>
        <v>0</v>
      </c>
      <c r="HA487" s="1"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8">
        <v>0</v>
      </c>
      <c r="HM487" s="8">
        <f t="shared" si="255"/>
        <v>0</v>
      </c>
      <c r="HN487" s="1"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8">
        <v>0</v>
      </c>
      <c r="HZ487" s="8">
        <f t="shared" si="256"/>
        <v>0</v>
      </c>
      <c r="IA487" s="1"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8">
        <v>0</v>
      </c>
      <c r="IM487" s="8">
        <f t="shared" si="257"/>
        <v>0</v>
      </c>
      <c r="IN487" s="1"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8">
        <v>0</v>
      </c>
      <c r="IZ487" s="8">
        <f t="shared" si="258"/>
        <v>0</v>
      </c>
      <c r="JA487" s="1"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8">
        <v>0</v>
      </c>
      <c r="JM487" s="8">
        <f t="shared" si="259"/>
        <v>0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8">
        <v>0</v>
      </c>
      <c r="JZ487" s="8">
        <f t="shared" si="260"/>
        <v>0</v>
      </c>
      <c r="KA487" s="1"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8">
        <v>0</v>
      </c>
      <c r="KM487" s="8">
        <f t="shared" si="261"/>
        <v>0</v>
      </c>
      <c r="KN487" s="1"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8">
        <v>0</v>
      </c>
      <c r="KZ487" s="8">
        <f t="shared" si="262"/>
        <v>0</v>
      </c>
      <c r="LA487" s="1"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8">
        <v>0</v>
      </c>
      <c r="LM487" s="8">
        <f t="shared" si="263"/>
        <v>0</v>
      </c>
      <c r="LN487" s="1"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8">
        <v>0</v>
      </c>
      <c r="LZ487" s="8">
        <f t="shared" si="264"/>
        <v>0</v>
      </c>
      <c r="MA487" s="1"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8">
        <v>0</v>
      </c>
      <c r="MM487" s="8">
        <f t="shared" si="265"/>
        <v>0</v>
      </c>
      <c r="MN487" s="1"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8">
        <v>0</v>
      </c>
      <c r="MZ487" s="8">
        <f t="shared" si="266"/>
        <v>0</v>
      </c>
      <c r="NA487" s="1"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8">
        <v>0</v>
      </c>
      <c r="NM487" s="8">
        <f t="shared" si="267"/>
        <v>0</v>
      </c>
    </row>
    <row r="488" spans="1:377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29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8">
        <v>0</v>
      </c>
      <c r="W488" s="32">
        <f t="shared" si="240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32">
        <f t="shared" si="241"/>
        <v>0</v>
      </c>
      <c r="AW488" s="32">
        <f t="shared" si="242"/>
        <v>0</v>
      </c>
      <c r="AX488" s="6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32">
        <f t="shared" si="243"/>
        <v>0</v>
      </c>
      <c r="BW488" s="32">
        <f t="shared" si="244"/>
        <v>0</v>
      </c>
      <c r="BX488" s="6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32">
        <f t="shared" si="245"/>
        <v>0</v>
      </c>
      <c r="CW488" s="32">
        <f t="shared" si="246"/>
        <v>0</v>
      </c>
      <c r="CX488" s="6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8">
        <v>0</v>
      </c>
      <c r="DJ488" s="32">
        <f t="shared" si="247"/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8">
        <v>0</v>
      </c>
      <c r="DW488" s="32">
        <f t="shared" si="248"/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8">
        <v>0</v>
      </c>
      <c r="EJ488" s="32">
        <f t="shared" si="249"/>
        <v>0</v>
      </c>
      <c r="EK488" s="1"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8">
        <v>0</v>
      </c>
      <c r="EW488" s="36">
        <f t="shared" si="250"/>
        <v>0</v>
      </c>
      <c r="EX488" s="15">
        <f t="shared" si="237"/>
        <v>0</v>
      </c>
      <c r="EY488" s="10">
        <f t="shared" si="238"/>
        <v>0</v>
      </c>
      <c r="EZ488" s="11">
        <f t="shared" si="239"/>
        <v>0</v>
      </c>
      <c r="FA488" s="6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8">
        <v>0</v>
      </c>
      <c r="FM488" s="32">
        <f t="shared" si="251"/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8">
        <v>0</v>
      </c>
      <c r="FZ488" s="32">
        <f t="shared" si="252"/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8">
        <v>0</v>
      </c>
      <c r="GM488" s="32">
        <f t="shared" si="253"/>
        <v>0</v>
      </c>
      <c r="GN488" s="1"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8">
        <v>0</v>
      </c>
      <c r="GZ488" s="36">
        <f t="shared" si="254"/>
        <v>0</v>
      </c>
      <c r="HA488" s="1"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8">
        <v>0</v>
      </c>
      <c r="HM488" s="8">
        <f t="shared" si="255"/>
        <v>0</v>
      </c>
      <c r="HN488" s="1"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8">
        <v>0</v>
      </c>
      <c r="HZ488" s="8">
        <f t="shared" si="256"/>
        <v>0</v>
      </c>
      <c r="IA488" s="1"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8">
        <v>0</v>
      </c>
      <c r="IM488" s="8">
        <f t="shared" si="257"/>
        <v>0</v>
      </c>
      <c r="IN488" s="1"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8">
        <v>0</v>
      </c>
      <c r="IZ488" s="8">
        <f t="shared" si="258"/>
        <v>0</v>
      </c>
      <c r="JA488" s="1"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8">
        <v>0</v>
      </c>
      <c r="JM488" s="8">
        <f t="shared" si="259"/>
        <v>0</v>
      </c>
      <c r="JN488" s="1"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8">
        <v>0</v>
      </c>
      <c r="JZ488" s="8">
        <f t="shared" si="260"/>
        <v>0</v>
      </c>
      <c r="KA488" s="1"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8">
        <v>0</v>
      </c>
      <c r="KM488" s="8">
        <f t="shared" si="261"/>
        <v>0</v>
      </c>
      <c r="KN488" s="1"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8">
        <v>0</v>
      </c>
      <c r="KZ488" s="8">
        <f t="shared" si="262"/>
        <v>0</v>
      </c>
      <c r="LA488" s="1"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8">
        <v>0</v>
      </c>
      <c r="LM488" s="8">
        <f t="shared" si="263"/>
        <v>0</v>
      </c>
      <c r="LN488" s="1"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8">
        <v>0</v>
      </c>
      <c r="LZ488" s="8">
        <f t="shared" si="264"/>
        <v>0</v>
      </c>
      <c r="MA488" s="1"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8">
        <v>0</v>
      </c>
      <c r="MM488" s="8">
        <f t="shared" si="265"/>
        <v>0</v>
      </c>
      <c r="MN488" s="1"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8">
        <v>0</v>
      </c>
      <c r="MZ488" s="8">
        <f t="shared" si="266"/>
        <v>0</v>
      </c>
      <c r="NA488" s="1"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8">
        <v>0</v>
      </c>
      <c r="NM488" s="8">
        <f t="shared" si="267"/>
        <v>0</v>
      </c>
    </row>
    <row r="489" spans="1:377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29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8">
        <v>0</v>
      </c>
      <c r="W489" s="32">
        <f t="shared" si="240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32">
        <f t="shared" si="241"/>
        <v>0</v>
      </c>
      <c r="AW489" s="32">
        <f t="shared" si="242"/>
        <v>0</v>
      </c>
      <c r="AX489" s="6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32">
        <f t="shared" si="243"/>
        <v>0</v>
      </c>
      <c r="BW489" s="32">
        <f t="shared" si="244"/>
        <v>0</v>
      </c>
      <c r="BX489" s="6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32">
        <f t="shared" si="245"/>
        <v>0</v>
      </c>
      <c r="CW489" s="32">
        <f t="shared" si="246"/>
        <v>0</v>
      </c>
      <c r="CX489" s="6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8">
        <v>0</v>
      </c>
      <c r="DJ489" s="32">
        <f t="shared" si="247"/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8">
        <v>0</v>
      </c>
      <c r="DW489" s="32">
        <f t="shared" si="248"/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8">
        <v>0</v>
      </c>
      <c r="EJ489" s="32">
        <f t="shared" si="249"/>
        <v>0</v>
      </c>
      <c r="EK489" s="1"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8">
        <v>0</v>
      </c>
      <c r="EW489" s="36">
        <f t="shared" si="250"/>
        <v>0</v>
      </c>
      <c r="EX489" s="15">
        <f t="shared" si="237"/>
        <v>0</v>
      </c>
      <c r="EY489" s="10">
        <f t="shared" si="238"/>
        <v>0</v>
      </c>
      <c r="EZ489" s="11">
        <f t="shared" si="239"/>
        <v>0</v>
      </c>
      <c r="FA489" s="6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8">
        <v>0</v>
      </c>
      <c r="FM489" s="32">
        <f t="shared" si="251"/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8">
        <v>0</v>
      </c>
      <c r="FZ489" s="32">
        <f t="shared" si="252"/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8">
        <v>0</v>
      </c>
      <c r="GM489" s="32">
        <f t="shared" si="253"/>
        <v>0</v>
      </c>
      <c r="GN489" s="1"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8">
        <v>0</v>
      </c>
      <c r="GZ489" s="36">
        <f t="shared" si="254"/>
        <v>0</v>
      </c>
      <c r="HA489" s="1"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8">
        <v>0</v>
      </c>
      <c r="HM489" s="8">
        <f t="shared" si="255"/>
        <v>0</v>
      </c>
      <c r="HN489" s="1"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8">
        <v>0</v>
      </c>
      <c r="HZ489" s="8">
        <f t="shared" si="256"/>
        <v>0</v>
      </c>
      <c r="IA489" s="1"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8">
        <v>0</v>
      </c>
      <c r="IM489" s="8">
        <f t="shared" si="257"/>
        <v>0</v>
      </c>
      <c r="IN489" s="1"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8">
        <v>0</v>
      </c>
      <c r="IZ489" s="8">
        <f t="shared" si="258"/>
        <v>0</v>
      </c>
      <c r="JA489" s="1"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8">
        <v>0</v>
      </c>
      <c r="JM489" s="8">
        <f t="shared" si="259"/>
        <v>0</v>
      </c>
      <c r="JN489" s="1"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8">
        <v>0</v>
      </c>
      <c r="JZ489" s="8">
        <f t="shared" si="260"/>
        <v>0</v>
      </c>
      <c r="KA489" s="1"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8">
        <v>0</v>
      </c>
      <c r="KM489" s="8">
        <f t="shared" si="261"/>
        <v>0</v>
      </c>
      <c r="KN489" s="1"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8">
        <v>0</v>
      </c>
      <c r="KZ489" s="8">
        <f t="shared" si="262"/>
        <v>0</v>
      </c>
      <c r="LA489" s="1"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8">
        <v>0</v>
      </c>
      <c r="LM489" s="8">
        <f t="shared" si="263"/>
        <v>0</v>
      </c>
      <c r="LN489" s="1"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8">
        <v>0</v>
      </c>
      <c r="LZ489" s="8">
        <f t="shared" si="264"/>
        <v>0</v>
      </c>
      <c r="MA489" s="1"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8">
        <v>0</v>
      </c>
      <c r="MM489" s="8">
        <f t="shared" si="265"/>
        <v>0</v>
      </c>
      <c r="MN489" s="1"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8">
        <v>0</v>
      </c>
      <c r="MZ489" s="8">
        <f t="shared" si="266"/>
        <v>0</v>
      </c>
      <c r="NA489" s="1"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8">
        <v>0</v>
      </c>
      <c r="NM489" s="8">
        <f t="shared" si="267"/>
        <v>0</v>
      </c>
    </row>
    <row r="490" spans="1:377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29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8">
        <v>0</v>
      </c>
      <c r="W490" s="32">
        <f t="shared" si="240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32">
        <f t="shared" si="241"/>
        <v>0</v>
      </c>
      <c r="AW490" s="32">
        <f t="shared" si="242"/>
        <v>0</v>
      </c>
      <c r="AX490" s="6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32">
        <f t="shared" si="243"/>
        <v>0</v>
      </c>
      <c r="BW490" s="32">
        <f t="shared" si="244"/>
        <v>0</v>
      </c>
      <c r="BX490" s="6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32">
        <f t="shared" si="245"/>
        <v>0</v>
      </c>
      <c r="CW490" s="32">
        <f t="shared" si="246"/>
        <v>0</v>
      </c>
      <c r="CX490" s="6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8">
        <v>0</v>
      </c>
      <c r="DJ490" s="32">
        <f t="shared" si="247"/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8">
        <v>0</v>
      </c>
      <c r="DW490" s="32">
        <f t="shared" si="248"/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8">
        <v>0</v>
      </c>
      <c r="EJ490" s="32">
        <f t="shared" si="249"/>
        <v>0</v>
      </c>
      <c r="EK490" s="1"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8">
        <v>0</v>
      </c>
      <c r="EW490" s="36">
        <f t="shared" si="250"/>
        <v>0</v>
      </c>
      <c r="EX490" s="15">
        <f t="shared" si="237"/>
        <v>0</v>
      </c>
      <c r="EY490" s="10">
        <f t="shared" si="238"/>
        <v>0</v>
      </c>
      <c r="EZ490" s="11">
        <f t="shared" si="239"/>
        <v>0</v>
      </c>
      <c r="FA490" s="6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8">
        <v>0</v>
      </c>
      <c r="FM490" s="32">
        <f t="shared" si="251"/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8">
        <v>0</v>
      </c>
      <c r="FZ490" s="32">
        <f t="shared" si="252"/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8">
        <v>0</v>
      </c>
      <c r="GM490" s="32">
        <f t="shared" si="253"/>
        <v>0</v>
      </c>
      <c r="GN490" s="1"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8">
        <v>0</v>
      </c>
      <c r="GZ490" s="36">
        <f t="shared" si="254"/>
        <v>0</v>
      </c>
      <c r="HA490" s="1"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8">
        <v>0</v>
      </c>
      <c r="HM490" s="8">
        <f t="shared" si="255"/>
        <v>0</v>
      </c>
      <c r="HN490" s="1"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8">
        <v>0</v>
      </c>
      <c r="HZ490" s="8">
        <f t="shared" si="256"/>
        <v>0</v>
      </c>
      <c r="IA490" s="1"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8">
        <v>0</v>
      </c>
      <c r="IM490" s="8">
        <f t="shared" si="257"/>
        <v>0</v>
      </c>
      <c r="IN490" s="1"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8">
        <v>0</v>
      </c>
      <c r="IZ490" s="8">
        <f t="shared" si="258"/>
        <v>0</v>
      </c>
      <c r="JA490" s="1"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8">
        <v>0</v>
      </c>
      <c r="JM490" s="8">
        <f t="shared" si="259"/>
        <v>0</v>
      </c>
      <c r="JN490" s="1"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8">
        <v>0</v>
      </c>
      <c r="JZ490" s="8">
        <f t="shared" si="260"/>
        <v>0</v>
      </c>
      <c r="KA490" s="1"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8">
        <v>0</v>
      </c>
      <c r="KM490" s="8">
        <f t="shared" si="261"/>
        <v>0</v>
      </c>
      <c r="KN490" s="1"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8">
        <v>0</v>
      </c>
      <c r="KZ490" s="8">
        <f t="shared" si="262"/>
        <v>0</v>
      </c>
      <c r="LA490" s="1"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8">
        <v>0</v>
      </c>
      <c r="LM490" s="8">
        <f t="shared" si="263"/>
        <v>0</v>
      </c>
      <c r="LN490" s="1"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8">
        <v>0</v>
      </c>
      <c r="LZ490" s="8">
        <f t="shared" si="264"/>
        <v>0</v>
      </c>
      <c r="MA490" s="1"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8">
        <v>0</v>
      </c>
      <c r="MM490" s="8">
        <f t="shared" si="265"/>
        <v>0</v>
      </c>
      <c r="MN490" s="1"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8">
        <v>0</v>
      </c>
      <c r="MZ490" s="8">
        <f t="shared" si="266"/>
        <v>0</v>
      </c>
      <c r="NA490" s="1"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8">
        <v>0</v>
      </c>
      <c r="NM490" s="8">
        <f t="shared" si="267"/>
        <v>0</v>
      </c>
    </row>
    <row r="491" spans="1:377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29">
        <v>0</v>
      </c>
      <c r="K491" s="6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8">
        <v>0</v>
      </c>
      <c r="W491" s="32">
        <f t="shared" si="240"/>
        <v>0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32">
        <f t="shared" si="241"/>
        <v>0</v>
      </c>
      <c r="AW491" s="32">
        <f t="shared" si="242"/>
        <v>0</v>
      </c>
      <c r="AX491" s="6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32">
        <f t="shared" si="243"/>
        <v>0</v>
      </c>
      <c r="BW491" s="32">
        <f t="shared" si="244"/>
        <v>0</v>
      </c>
      <c r="BX491" s="6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32">
        <f t="shared" si="245"/>
        <v>0</v>
      </c>
      <c r="CW491" s="32">
        <f t="shared" si="246"/>
        <v>0</v>
      </c>
      <c r="CX491" s="6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8">
        <v>0</v>
      </c>
      <c r="DJ491" s="32">
        <f t="shared" si="247"/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8">
        <v>0</v>
      </c>
      <c r="DW491" s="32">
        <f t="shared" si="248"/>
        <v>0</v>
      </c>
      <c r="DX491" s="1"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8">
        <v>0</v>
      </c>
      <c r="EJ491" s="32">
        <f t="shared" si="249"/>
        <v>0</v>
      </c>
      <c r="EK491" s="1"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8">
        <v>0</v>
      </c>
      <c r="EW491" s="36">
        <f t="shared" si="250"/>
        <v>0</v>
      </c>
      <c r="EX491" s="15">
        <f t="shared" si="237"/>
        <v>0</v>
      </c>
      <c r="EY491" s="10">
        <f t="shared" si="238"/>
        <v>0</v>
      </c>
      <c r="EZ491" s="11">
        <f t="shared" si="239"/>
        <v>0</v>
      </c>
      <c r="FA491" s="6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8">
        <v>0</v>
      </c>
      <c r="FM491" s="32">
        <f t="shared" si="251"/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8">
        <v>0</v>
      </c>
      <c r="FZ491" s="32">
        <f t="shared" si="252"/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8">
        <v>0</v>
      </c>
      <c r="GM491" s="32">
        <f t="shared" si="253"/>
        <v>0</v>
      </c>
      <c r="GN491" s="1"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8">
        <v>0</v>
      </c>
      <c r="GZ491" s="36">
        <f t="shared" si="254"/>
        <v>0</v>
      </c>
      <c r="HA491" s="1"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8">
        <v>0</v>
      </c>
      <c r="HM491" s="8">
        <f t="shared" si="255"/>
        <v>0</v>
      </c>
      <c r="HN491" s="1"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8">
        <v>0</v>
      </c>
      <c r="HZ491" s="8">
        <f t="shared" si="256"/>
        <v>0</v>
      </c>
      <c r="IA491" s="1"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8">
        <v>0</v>
      </c>
      <c r="IM491" s="8">
        <f t="shared" si="257"/>
        <v>0</v>
      </c>
      <c r="IN491" s="1"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8">
        <v>0</v>
      </c>
      <c r="IZ491" s="8">
        <f t="shared" si="258"/>
        <v>0</v>
      </c>
      <c r="JA491" s="1"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8">
        <v>0</v>
      </c>
      <c r="JM491" s="8">
        <f t="shared" si="259"/>
        <v>0</v>
      </c>
      <c r="JN491" s="1"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8">
        <v>0</v>
      </c>
      <c r="JZ491" s="8">
        <f t="shared" si="260"/>
        <v>0</v>
      </c>
      <c r="KA491" s="1"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8">
        <v>0</v>
      </c>
      <c r="KM491" s="8">
        <f t="shared" si="261"/>
        <v>0</v>
      </c>
      <c r="KN491" s="1"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8">
        <v>0</v>
      </c>
      <c r="KZ491" s="8">
        <f t="shared" si="262"/>
        <v>0</v>
      </c>
      <c r="LA491" s="1"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8">
        <v>0</v>
      </c>
      <c r="LM491" s="8">
        <f t="shared" si="263"/>
        <v>0</v>
      </c>
      <c r="LN491" s="1"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8">
        <v>0</v>
      </c>
      <c r="LZ491" s="8">
        <f t="shared" si="264"/>
        <v>0</v>
      </c>
      <c r="MA491" s="1"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8">
        <v>0</v>
      </c>
      <c r="MM491" s="8">
        <f t="shared" si="265"/>
        <v>0</v>
      </c>
      <c r="MN491" s="1"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8">
        <v>0</v>
      </c>
      <c r="MZ491" s="8">
        <f t="shared" si="266"/>
        <v>0</v>
      </c>
      <c r="NA491" s="1"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8">
        <v>0</v>
      </c>
      <c r="NM491" s="8">
        <f t="shared" si="267"/>
        <v>0</v>
      </c>
    </row>
    <row r="492" spans="1:377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29">
        <v>0</v>
      </c>
      <c r="K492" s="6">
        <v>3</v>
      </c>
      <c r="L492" s="1">
        <v>1</v>
      </c>
      <c r="M492" s="1">
        <v>0</v>
      </c>
      <c r="N492" s="1">
        <v>4</v>
      </c>
      <c r="O492" s="1">
        <v>4</v>
      </c>
      <c r="P492" s="1">
        <v>7</v>
      </c>
      <c r="Q492" s="1">
        <v>2</v>
      </c>
      <c r="R492" s="1">
        <v>2</v>
      </c>
      <c r="S492" s="1">
        <v>4</v>
      </c>
      <c r="T492" s="1">
        <v>6</v>
      </c>
      <c r="U492" s="1">
        <v>2</v>
      </c>
      <c r="V492" s="8">
        <v>7</v>
      </c>
      <c r="W492" s="32">
        <f t="shared" si="240"/>
        <v>42</v>
      </c>
      <c r="X492" s="6">
        <v>0</v>
      </c>
      <c r="Y492" s="1">
        <v>2</v>
      </c>
      <c r="Z492" s="1">
        <v>0</v>
      </c>
      <c r="AA492" s="1">
        <v>1</v>
      </c>
      <c r="AB492" s="1">
        <v>0</v>
      </c>
      <c r="AC492" s="1">
        <v>0</v>
      </c>
      <c r="AD492" s="1">
        <v>4</v>
      </c>
      <c r="AE492" s="1">
        <v>0</v>
      </c>
      <c r="AF492" s="1">
        <v>2</v>
      </c>
      <c r="AG492" s="1">
        <v>2</v>
      </c>
      <c r="AH492" s="1">
        <v>2</v>
      </c>
      <c r="AI492" s="1">
        <v>3</v>
      </c>
      <c r="AJ492" s="1">
        <v>0</v>
      </c>
      <c r="AK492" s="1">
        <v>0</v>
      </c>
      <c r="AL492" s="1">
        <v>1</v>
      </c>
      <c r="AM492" s="1">
        <v>0</v>
      </c>
      <c r="AN492" s="1">
        <v>1</v>
      </c>
      <c r="AO492" s="1">
        <v>1</v>
      </c>
      <c r="AP492" s="1">
        <v>2</v>
      </c>
      <c r="AQ492" s="1">
        <v>2</v>
      </c>
      <c r="AR492" s="1">
        <v>0</v>
      </c>
      <c r="AS492" s="1">
        <v>0</v>
      </c>
      <c r="AT492" s="1">
        <v>3</v>
      </c>
      <c r="AU492" s="1">
        <v>2</v>
      </c>
      <c r="AV492" s="32">
        <f t="shared" si="241"/>
        <v>15</v>
      </c>
      <c r="AW492" s="32">
        <f t="shared" si="242"/>
        <v>13</v>
      </c>
      <c r="AX492" s="6">
        <v>1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2</v>
      </c>
      <c r="BJ492" s="1">
        <v>0</v>
      </c>
      <c r="BK492" s="1">
        <v>2</v>
      </c>
      <c r="BL492" s="1">
        <v>1</v>
      </c>
      <c r="BM492" s="1">
        <v>0</v>
      </c>
      <c r="BN492" s="1">
        <v>1</v>
      </c>
      <c r="BO492" s="1">
        <v>0</v>
      </c>
      <c r="BP492" s="1">
        <v>1</v>
      </c>
      <c r="BQ492" s="1">
        <v>1</v>
      </c>
      <c r="BR492" s="1">
        <v>2</v>
      </c>
      <c r="BS492" s="1">
        <v>0</v>
      </c>
      <c r="BT492" s="1">
        <v>1</v>
      </c>
      <c r="BU492" s="1">
        <v>0</v>
      </c>
      <c r="BV492" s="32">
        <f t="shared" si="243"/>
        <v>7</v>
      </c>
      <c r="BW492" s="32">
        <f t="shared" si="244"/>
        <v>5</v>
      </c>
      <c r="BX492" s="6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1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1</v>
      </c>
      <c r="CV492" s="32">
        <f t="shared" si="245"/>
        <v>1</v>
      </c>
      <c r="CW492" s="32">
        <f t="shared" si="246"/>
        <v>1</v>
      </c>
      <c r="CX492" s="6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8">
        <v>0</v>
      </c>
      <c r="DJ492" s="32">
        <f t="shared" si="247"/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8">
        <v>0</v>
      </c>
      <c r="DW492" s="32">
        <f t="shared" si="248"/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8">
        <v>0</v>
      </c>
      <c r="EJ492" s="32">
        <f t="shared" si="249"/>
        <v>0</v>
      </c>
      <c r="EK492" s="1"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8">
        <v>0</v>
      </c>
      <c r="EW492" s="36">
        <f t="shared" si="250"/>
        <v>0</v>
      </c>
      <c r="EX492" s="15">
        <f t="shared" si="237"/>
        <v>0</v>
      </c>
      <c r="EY492" s="10">
        <f t="shared" si="238"/>
        <v>0</v>
      </c>
      <c r="EZ492" s="11">
        <f t="shared" si="239"/>
        <v>0</v>
      </c>
      <c r="FA492" s="6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8">
        <v>0</v>
      </c>
      <c r="FM492" s="32">
        <f t="shared" si="251"/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8">
        <v>0</v>
      </c>
      <c r="FZ492" s="32">
        <f t="shared" si="252"/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8">
        <v>0</v>
      </c>
      <c r="GM492" s="32">
        <f t="shared" si="253"/>
        <v>0</v>
      </c>
      <c r="GN492" s="1"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8">
        <v>0</v>
      </c>
      <c r="GZ492" s="36">
        <f t="shared" si="254"/>
        <v>0</v>
      </c>
      <c r="HA492" s="1"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8">
        <v>0</v>
      </c>
      <c r="HM492" s="8">
        <f t="shared" si="255"/>
        <v>0</v>
      </c>
      <c r="HN492" s="1"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8">
        <v>0</v>
      </c>
      <c r="HZ492" s="8">
        <f t="shared" si="256"/>
        <v>0</v>
      </c>
      <c r="IA492" s="1"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8">
        <v>0</v>
      </c>
      <c r="IM492" s="8">
        <f t="shared" si="257"/>
        <v>0</v>
      </c>
      <c r="IN492" s="1"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8">
        <v>0</v>
      </c>
      <c r="IZ492" s="8">
        <f t="shared" si="258"/>
        <v>0</v>
      </c>
      <c r="JA492" s="1"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8">
        <v>0</v>
      </c>
      <c r="JM492" s="8">
        <f t="shared" si="259"/>
        <v>0</v>
      </c>
      <c r="JN492" s="1"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8">
        <v>0</v>
      </c>
      <c r="JZ492" s="8">
        <f t="shared" si="260"/>
        <v>0</v>
      </c>
      <c r="KA492" s="1"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8">
        <v>0</v>
      </c>
      <c r="KM492" s="8">
        <f t="shared" si="261"/>
        <v>0</v>
      </c>
      <c r="KN492" s="1"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8">
        <v>0</v>
      </c>
      <c r="KZ492" s="8">
        <f t="shared" si="262"/>
        <v>0</v>
      </c>
      <c r="LA492" s="1"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8">
        <v>0</v>
      </c>
      <c r="LM492" s="8">
        <f t="shared" si="263"/>
        <v>0</v>
      </c>
      <c r="LN492" s="1"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8">
        <v>0</v>
      </c>
      <c r="LZ492" s="8">
        <f t="shared" si="264"/>
        <v>0</v>
      </c>
      <c r="MA492" s="1"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8">
        <v>0</v>
      </c>
      <c r="MM492" s="8">
        <f t="shared" si="265"/>
        <v>0</v>
      </c>
      <c r="MN492" s="1"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8">
        <v>0</v>
      </c>
      <c r="MZ492" s="8">
        <f t="shared" si="266"/>
        <v>0</v>
      </c>
      <c r="NA492" s="1"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8">
        <v>0</v>
      </c>
      <c r="NM492" s="8">
        <f t="shared" si="267"/>
        <v>0</v>
      </c>
    </row>
    <row r="493" spans="1:377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29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8">
        <v>0</v>
      </c>
      <c r="W493" s="32">
        <f t="shared" si="240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32">
        <f t="shared" si="241"/>
        <v>0</v>
      </c>
      <c r="AW493" s="32">
        <f t="shared" si="242"/>
        <v>0</v>
      </c>
      <c r="AX493" s="6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32">
        <f t="shared" si="243"/>
        <v>0</v>
      </c>
      <c r="BW493" s="32">
        <f t="shared" si="244"/>
        <v>0</v>
      </c>
      <c r="BX493" s="6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32">
        <f t="shared" si="245"/>
        <v>0</v>
      </c>
      <c r="CW493" s="32">
        <f t="shared" si="246"/>
        <v>0</v>
      </c>
      <c r="CX493" s="6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8">
        <v>0</v>
      </c>
      <c r="DJ493" s="32">
        <f t="shared" si="247"/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8">
        <v>0</v>
      </c>
      <c r="DW493" s="32">
        <f t="shared" si="248"/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8">
        <v>0</v>
      </c>
      <c r="EJ493" s="32">
        <f t="shared" si="249"/>
        <v>0</v>
      </c>
      <c r="EK493" s="1"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8">
        <v>0</v>
      </c>
      <c r="EW493" s="36">
        <f t="shared" si="250"/>
        <v>0</v>
      </c>
      <c r="EX493" s="15">
        <f t="shared" si="237"/>
        <v>0</v>
      </c>
      <c r="EY493" s="10">
        <f t="shared" si="238"/>
        <v>0</v>
      </c>
      <c r="EZ493" s="11">
        <f t="shared" si="239"/>
        <v>0</v>
      </c>
      <c r="FA493" s="6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8">
        <v>0</v>
      </c>
      <c r="FM493" s="32">
        <f t="shared" si="251"/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8">
        <v>0</v>
      </c>
      <c r="FZ493" s="32">
        <f t="shared" si="252"/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8">
        <v>0</v>
      </c>
      <c r="GM493" s="32">
        <f t="shared" si="253"/>
        <v>0</v>
      </c>
      <c r="GN493" s="1"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8">
        <v>0</v>
      </c>
      <c r="GZ493" s="36">
        <f t="shared" si="254"/>
        <v>0</v>
      </c>
      <c r="HA493" s="1"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8">
        <v>0</v>
      </c>
      <c r="HM493" s="8">
        <f t="shared" si="255"/>
        <v>0</v>
      </c>
      <c r="HN493" s="1"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8">
        <v>0</v>
      </c>
      <c r="HZ493" s="8">
        <f t="shared" si="256"/>
        <v>0</v>
      </c>
      <c r="IA493" s="1"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8">
        <v>0</v>
      </c>
      <c r="IM493" s="8">
        <f t="shared" si="257"/>
        <v>0</v>
      </c>
      <c r="IN493" s="1"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8">
        <v>0</v>
      </c>
      <c r="IZ493" s="8">
        <f t="shared" si="258"/>
        <v>0</v>
      </c>
      <c r="JA493" s="1"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8">
        <v>0</v>
      </c>
      <c r="JM493" s="8">
        <f t="shared" si="259"/>
        <v>0</v>
      </c>
      <c r="JN493" s="1"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8">
        <v>0</v>
      </c>
      <c r="JZ493" s="8">
        <f t="shared" si="260"/>
        <v>0</v>
      </c>
      <c r="KA493" s="1"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8">
        <v>0</v>
      </c>
      <c r="KM493" s="8">
        <f t="shared" si="261"/>
        <v>0</v>
      </c>
      <c r="KN493" s="1"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8">
        <v>0</v>
      </c>
      <c r="KZ493" s="8">
        <f t="shared" si="262"/>
        <v>0</v>
      </c>
      <c r="LA493" s="1"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8">
        <v>0</v>
      </c>
      <c r="LM493" s="8">
        <f t="shared" si="263"/>
        <v>0</v>
      </c>
      <c r="LN493" s="1"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8">
        <v>0</v>
      </c>
      <c r="LZ493" s="8">
        <f t="shared" si="264"/>
        <v>0</v>
      </c>
      <c r="MA493" s="1"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8">
        <v>0</v>
      </c>
      <c r="MM493" s="8">
        <f t="shared" si="265"/>
        <v>0</v>
      </c>
      <c r="MN493" s="1"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8">
        <v>0</v>
      </c>
      <c r="MZ493" s="8">
        <f t="shared" si="266"/>
        <v>0</v>
      </c>
      <c r="NA493" s="1"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8">
        <v>0</v>
      </c>
      <c r="NM493" s="8">
        <f t="shared" si="267"/>
        <v>0</v>
      </c>
    </row>
    <row r="494" spans="1:377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29">
        <v>0</v>
      </c>
      <c r="K494" s="6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8">
        <v>0</v>
      </c>
      <c r="W494" s="32">
        <f t="shared" si="240"/>
        <v>0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32">
        <f t="shared" si="241"/>
        <v>0</v>
      </c>
      <c r="AW494" s="32">
        <f t="shared" si="242"/>
        <v>0</v>
      </c>
      <c r="AX494" s="6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32">
        <f t="shared" si="243"/>
        <v>0</v>
      </c>
      <c r="BW494" s="32">
        <f t="shared" si="244"/>
        <v>0</v>
      </c>
      <c r="BX494" s="6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32">
        <f t="shared" si="245"/>
        <v>0</v>
      </c>
      <c r="CW494" s="32">
        <f t="shared" si="246"/>
        <v>0</v>
      </c>
      <c r="CX494" s="6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8">
        <v>0</v>
      </c>
      <c r="DJ494" s="32">
        <f t="shared" si="247"/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8">
        <v>0</v>
      </c>
      <c r="DW494" s="32">
        <f t="shared" si="248"/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8">
        <v>0</v>
      </c>
      <c r="EJ494" s="32">
        <f t="shared" si="249"/>
        <v>0</v>
      </c>
      <c r="EK494" s="1"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8">
        <v>0</v>
      </c>
      <c r="EW494" s="36">
        <f t="shared" si="250"/>
        <v>0</v>
      </c>
      <c r="EX494" s="15">
        <f t="shared" si="237"/>
        <v>0</v>
      </c>
      <c r="EY494" s="10">
        <f t="shared" si="238"/>
        <v>0</v>
      </c>
      <c r="EZ494" s="11">
        <f t="shared" si="239"/>
        <v>0</v>
      </c>
      <c r="FA494" s="6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8">
        <v>0</v>
      </c>
      <c r="FM494" s="32">
        <f t="shared" si="251"/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8">
        <v>0</v>
      </c>
      <c r="FZ494" s="32">
        <f t="shared" si="252"/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8">
        <v>0</v>
      </c>
      <c r="GM494" s="32">
        <f t="shared" si="253"/>
        <v>0</v>
      </c>
      <c r="GN494" s="1"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8">
        <v>0</v>
      </c>
      <c r="GZ494" s="36">
        <f t="shared" si="254"/>
        <v>0</v>
      </c>
      <c r="HA494" s="1"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8">
        <v>0</v>
      </c>
      <c r="HM494" s="8">
        <f t="shared" si="255"/>
        <v>0</v>
      </c>
      <c r="HN494" s="1"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8">
        <v>0</v>
      </c>
      <c r="HZ494" s="8">
        <f t="shared" si="256"/>
        <v>0</v>
      </c>
      <c r="IA494" s="1"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8">
        <v>0</v>
      </c>
      <c r="IM494" s="8">
        <f t="shared" si="257"/>
        <v>0</v>
      </c>
      <c r="IN494" s="1"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8">
        <v>0</v>
      </c>
      <c r="IZ494" s="8">
        <f t="shared" si="258"/>
        <v>0</v>
      </c>
      <c r="JA494" s="1"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8">
        <v>0</v>
      </c>
      <c r="JM494" s="8">
        <f t="shared" si="259"/>
        <v>0</v>
      </c>
      <c r="JN494" s="1"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8">
        <v>0</v>
      </c>
      <c r="JZ494" s="8">
        <f t="shared" si="260"/>
        <v>0</v>
      </c>
      <c r="KA494" s="1"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8">
        <v>0</v>
      </c>
      <c r="KM494" s="8">
        <f t="shared" si="261"/>
        <v>0</v>
      </c>
      <c r="KN494" s="1"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8">
        <v>0</v>
      </c>
      <c r="KZ494" s="8">
        <f t="shared" si="262"/>
        <v>0</v>
      </c>
      <c r="LA494" s="1"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8">
        <v>0</v>
      </c>
      <c r="LM494" s="8">
        <f t="shared" si="263"/>
        <v>0</v>
      </c>
      <c r="LN494" s="1"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8">
        <v>0</v>
      </c>
      <c r="LZ494" s="8">
        <f t="shared" si="264"/>
        <v>0</v>
      </c>
      <c r="MA494" s="1"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8">
        <v>0</v>
      </c>
      <c r="MM494" s="8">
        <f t="shared" si="265"/>
        <v>0</v>
      </c>
      <c r="MN494" s="1"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8">
        <v>0</v>
      </c>
      <c r="MZ494" s="8">
        <f t="shared" si="266"/>
        <v>0</v>
      </c>
      <c r="NA494" s="1"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8">
        <v>0</v>
      </c>
      <c r="NM494" s="8">
        <f t="shared" si="267"/>
        <v>0</v>
      </c>
    </row>
    <row r="495" spans="1:377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29">
        <v>0</v>
      </c>
      <c r="K495" s="6">
        <v>4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8">
        <v>0</v>
      </c>
      <c r="W495" s="32">
        <f t="shared" si="240"/>
        <v>4</v>
      </c>
      <c r="X495" s="6">
        <v>3</v>
      </c>
      <c r="Y495" s="1">
        <v>1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32">
        <f t="shared" si="241"/>
        <v>3</v>
      </c>
      <c r="AW495" s="32">
        <f t="shared" si="242"/>
        <v>1</v>
      </c>
      <c r="AX495" s="6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32">
        <f t="shared" si="243"/>
        <v>0</v>
      </c>
      <c r="BW495" s="32">
        <f t="shared" si="244"/>
        <v>0</v>
      </c>
      <c r="BX495" s="6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32">
        <f t="shared" si="245"/>
        <v>0</v>
      </c>
      <c r="CW495" s="32">
        <f t="shared" si="246"/>
        <v>0</v>
      </c>
      <c r="CX495" s="6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8">
        <v>0</v>
      </c>
      <c r="DJ495" s="32">
        <f t="shared" si="247"/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8">
        <v>0</v>
      </c>
      <c r="DW495" s="32">
        <f t="shared" si="248"/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8">
        <v>0</v>
      </c>
      <c r="EJ495" s="32">
        <f t="shared" si="249"/>
        <v>0</v>
      </c>
      <c r="EK495" s="1"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8">
        <v>0</v>
      </c>
      <c r="EW495" s="36">
        <f t="shared" si="250"/>
        <v>0</v>
      </c>
      <c r="EX495" s="15">
        <f t="shared" si="237"/>
        <v>0</v>
      </c>
      <c r="EY495" s="10">
        <f t="shared" si="238"/>
        <v>0</v>
      </c>
      <c r="EZ495" s="11">
        <f t="shared" si="239"/>
        <v>0</v>
      </c>
      <c r="FA495" s="6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8">
        <v>0</v>
      </c>
      <c r="FM495" s="32">
        <f t="shared" si="251"/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8">
        <v>0</v>
      </c>
      <c r="FZ495" s="32">
        <f t="shared" si="252"/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8">
        <v>0</v>
      </c>
      <c r="GM495" s="32">
        <f t="shared" si="253"/>
        <v>0</v>
      </c>
      <c r="GN495" s="1"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8">
        <v>0</v>
      </c>
      <c r="GZ495" s="36">
        <f t="shared" si="254"/>
        <v>0</v>
      </c>
      <c r="HA495" s="1"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8">
        <v>0</v>
      </c>
      <c r="HM495" s="8">
        <f t="shared" si="255"/>
        <v>0</v>
      </c>
      <c r="HN495" s="1"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8">
        <v>0</v>
      </c>
      <c r="HZ495" s="8">
        <f t="shared" si="256"/>
        <v>0</v>
      </c>
      <c r="IA495" s="1"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8">
        <v>0</v>
      </c>
      <c r="IM495" s="8">
        <f t="shared" si="257"/>
        <v>0</v>
      </c>
      <c r="IN495" s="1"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8">
        <v>0</v>
      </c>
      <c r="IZ495" s="8">
        <f t="shared" si="258"/>
        <v>0</v>
      </c>
      <c r="JA495" s="1"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8">
        <v>0</v>
      </c>
      <c r="JM495" s="8">
        <f t="shared" si="259"/>
        <v>0</v>
      </c>
      <c r="JN495" s="1"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8">
        <v>0</v>
      </c>
      <c r="JZ495" s="8">
        <f t="shared" si="260"/>
        <v>0</v>
      </c>
      <c r="KA495" s="1"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8">
        <v>0</v>
      </c>
      <c r="KM495" s="8">
        <f t="shared" si="261"/>
        <v>0</v>
      </c>
      <c r="KN495" s="1"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8">
        <v>0</v>
      </c>
      <c r="KZ495" s="8">
        <f t="shared" si="262"/>
        <v>0</v>
      </c>
      <c r="LA495" s="1"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8">
        <v>0</v>
      </c>
      <c r="LM495" s="8">
        <f t="shared" si="263"/>
        <v>0</v>
      </c>
      <c r="LN495" s="1"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8">
        <v>0</v>
      </c>
      <c r="LZ495" s="8">
        <f t="shared" si="264"/>
        <v>0</v>
      </c>
      <c r="MA495" s="1"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8">
        <v>0</v>
      </c>
      <c r="MM495" s="8">
        <f t="shared" si="265"/>
        <v>0</v>
      </c>
      <c r="MN495" s="1"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8">
        <v>0</v>
      </c>
      <c r="MZ495" s="8">
        <f t="shared" si="266"/>
        <v>0</v>
      </c>
      <c r="NA495" s="1"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8">
        <v>0</v>
      </c>
      <c r="NM495" s="8">
        <f t="shared" si="267"/>
        <v>0</v>
      </c>
    </row>
    <row r="496" spans="1:377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29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8">
        <v>0</v>
      </c>
      <c r="W496" s="32">
        <f t="shared" si="240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32">
        <f t="shared" si="241"/>
        <v>0</v>
      </c>
      <c r="AW496" s="32">
        <f t="shared" si="242"/>
        <v>0</v>
      </c>
      <c r="AX496" s="6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32">
        <f t="shared" si="243"/>
        <v>0</v>
      </c>
      <c r="BW496" s="32">
        <f t="shared" si="244"/>
        <v>0</v>
      </c>
      <c r="BX496" s="6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32">
        <f t="shared" si="245"/>
        <v>0</v>
      </c>
      <c r="CW496" s="32">
        <f t="shared" si="246"/>
        <v>0</v>
      </c>
      <c r="CX496" s="6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8">
        <v>0</v>
      </c>
      <c r="DJ496" s="32">
        <f t="shared" si="247"/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8">
        <v>0</v>
      </c>
      <c r="DW496" s="32">
        <f t="shared" si="248"/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8">
        <v>0</v>
      </c>
      <c r="EJ496" s="32">
        <f t="shared" si="249"/>
        <v>0</v>
      </c>
      <c r="EK496" s="1"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8">
        <v>0</v>
      </c>
      <c r="EW496" s="36">
        <f t="shared" si="250"/>
        <v>0</v>
      </c>
      <c r="EX496" s="15">
        <f t="shared" si="237"/>
        <v>0</v>
      </c>
      <c r="EY496" s="10">
        <f t="shared" si="238"/>
        <v>0</v>
      </c>
      <c r="EZ496" s="11">
        <f t="shared" si="239"/>
        <v>0</v>
      </c>
      <c r="FA496" s="6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8">
        <v>0</v>
      </c>
      <c r="FM496" s="32">
        <f t="shared" si="251"/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8">
        <v>0</v>
      </c>
      <c r="FZ496" s="32">
        <f t="shared" si="252"/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8">
        <v>0</v>
      </c>
      <c r="GM496" s="32">
        <f t="shared" si="253"/>
        <v>0</v>
      </c>
      <c r="GN496" s="1"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8">
        <v>0</v>
      </c>
      <c r="GZ496" s="36">
        <f t="shared" si="254"/>
        <v>0</v>
      </c>
      <c r="HA496" s="1"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8">
        <v>0</v>
      </c>
      <c r="HM496" s="8">
        <f t="shared" si="255"/>
        <v>0</v>
      </c>
      <c r="HN496" s="1"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8">
        <v>0</v>
      </c>
      <c r="HZ496" s="8">
        <f t="shared" si="256"/>
        <v>0</v>
      </c>
      <c r="IA496" s="1"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8">
        <v>0</v>
      </c>
      <c r="IM496" s="8">
        <f t="shared" si="257"/>
        <v>0</v>
      </c>
      <c r="IN496" s="1"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8">
        <v>0</v>
      </c>
      <c r="IZ496" s="8">
        <f t="shared" si="258"/>
        <v>0</v>
      </c>
      <c r="JA496" s="1"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8">
        <v>0</v>
      </c>
      <c r="JM496" s="8">
        <f t="shared" si="259"/>
        <v>0</v>
      </c>
      <c r="JN496" s="1"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8">
        <v>0</v>
      </c>
      <c r="JZ496" s="8">
        <f t="shared" si="260"/>
        <v>0</v>
      </c>
      <c r="KA496" s="1"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8">
        <v>0</v>
      </c>
      <c r="KM496" s="8">
        <f t="shared" si="261"/>
        <v>0</v>
      </c>
      <c r="KN496" s="1"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8">
        <v>0</v>
      </c>
      <c r="KZ496" s="8">
        <f t="shared" si="262"/>
        <v>0</v>
      </c>
      <c r="LA496" s="1"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8">
        <v>0</v>
      </c>
      <c r="LM496" s="8">
        <f t="shared" si="263"/>
        <v>0</v>
      </c>
      <c r="LN496" s="1"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8">
        <v>0</v>
      </c>
      <c r="LZ496" s="8">
        <f t="shared" si="264"/>
        <v>0</v>
      </c>
      <c r="MA496" s="1"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8">
        <v>0</v>
      </c>
      <c r="MM496" s="8">
        <f t="shared" si="265"/>
        <v>0</v>
      </c>
      <c r="MN496" s="1"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8">
        <v>0</v>
      </c>
      <c r="MZ496" s="8">
        <f t="shared" si="266"/>
        <v>0</v>
      </c>
      <c r="NA496" s="1"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8">
        <v>0</v>
      </c>
      <c r="NM496" s="8">
        <f t="shared" si="267"/>
        <v>0</v>
      </c>
    </row>
    <row r="497" spans="1:377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29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8">
        <v>0</v>
      </c>
      <c r="W497" s="32">
        <f t="shared" si="240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32">
        <f t="shared" si="241"/>
        <v>0</v>
      </c>
      <c r="AW497" s="32">
        <f t="shared" si="242"/>
        <v>0</v>
      </c>
      <c r="AX497" s="6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32">
        <f t="shared" si="243"/>
        <v>0</v>
      </c>
      <c r="BW497" s="32">
        <f t="shared" si="244"/>
        <v>0</v>
      </c>
      <c r="BX497" s="6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32">
        <f t="shared" si="245"/>
        <v>0</v>
      </c>
      <c r="CW497" s="32">
        <f t="shared" si="246"/>
        <v>0</v>
      </c>
      <c r="CX497" s="6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8">
        <v>0</v>
      </c>
      <c r="DJ497" s="32">
        <f t="shared" si="247"/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8">
        <v>0</v>
      </c>
      <c r="DW497" s="32">
        <f t="shared" si="248"/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8">
        <v>0</v>
      </c>
      <c r="EJ497" s="32">
        <f t="shared" si="249"/>
        <v>0</v>
      </c>
      <c r="EK497" s="1"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8">
        <v>0</v>
      </c>
      <c r="EW497" s="36">
        <f t="shared" si="250"/>
        <v>0</v>
      </c>
      <c r="EX497" s="15">
        <f t="shared" si="237"/>
        <v>0</v>
      </c>
      <c r="EY497" s="10">
        <f t="shared" si="238"/>
        <v>0</v>
      </c>
      <c r="EZ497" s="11">
        <f t="shared" si="239"/>
        <v>0</v>
      </c>
      <c r="FA497" s="6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8">
        <v>0</v>
      </c>
      <c r="FM497" s="32">
        <f t="shared" si="251"/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8">
        <v>0</v>
      </c>
      <c r="FZ497" s="32">
        <f t="shared" si="252"/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8">
        <v>0</v>
      </c>
      <c r="GM497" s="32">
        <f t="shared" si="253"/>
        <v>0</v>
      </c>
      <c r="GN497" s="1"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8">
        <v>0</v>
      </c>
      <c r="GZ497" s="36">
        <f t="shared" si="254"/>
        <v>0</v>
      </c>
      <c r="HA497" s="1"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8">
        <v>0</v>
      </c>
      <c r="HM497" s="8">
        <f t="shared" si="255"/>
        <v>0</v>
      </c>
      <c r="HN497" s="1"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8">
        <v>0</v>
      </c>
      <c r="HZ497" s="8">
        <f t="shared" si="256"/>
        <v>0</v>
      </c>
      <c r="IA497" s="1"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8">
        <v>0</v>
      </c>
      <c r="IM497" s="8">
        <f t="shared" si="257"/>
        <v>0</v>
      </c>
      <c r="IN497" s="1"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8">
        <v>0</v>
      </c>
      <c r="IZ497" s="8">
        <f t="shared" si="258"/>
        <v>0</v>
      </c>
      <c r="JA497" s="1"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8">
        <v>0</v>
      </c>
      <c r="JM497" s="8">
        <f t="shared" si="259"/>
        <v>0</v>
      </c>
      <c r="JN497" s="1"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8">
        <v>0</v>
      </c>
      <c r="JZ497" s="8">
        <f t="shared" si="260"/>
        <v>0</v>
      </c>
      <c r="KA497" s="1"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8">
        <v>0</v>
      </c>
      <c r="KM497" s="8">
        <f t="shared" si="261"/>
        <v>0</v>
      </c>
      <c r="KN497" s="1"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8">
        <v>0</v>
      </c>
      <c r="KZ497" s="8">
        <f t="shared" si="262"/>
        <v>0</v>
      </c>
      <c r="LA497" s="1"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8">
        <v>0</v>
      </c>
      <c r="LM497" s="8">
        <f t="shared" si="263"/>
        <v>0</v>
      </c>
      <c r="LN497" s="1"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8">
        <v>0</v>
      </c>
      <c r="LZ497" s="8">
        <f t="shared" si="264"/>
        <v>0</v>
      </c>
      <c r="MA497" s="1"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8">
        <v>0</v>
      </c>
      <c r="MM497" s="8">
        <f t="shared" si="265"/>
        <v>0</v>
      </c>
      <c r="MN497" s="1"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8">
        <v>0</v>
      </c>
      <c r="MZ497" s="8">
        <f t="shared" si="266"/>
        <v>0</v>
      </c>
      <c r="NA497" s="1"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8">
        <v>0</v>
      </c>
      <c r="NM497" s="8">
        <f t="shared" si="267"/>
        <v>0</v>
      </c>
    </row>
    <row r="498" spans="1:377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29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8">
        <v>0</v>
      </c>
      <c r="W498" s="32">
        <f t="shared" si="240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32">
        <f t="shared" si="241"/>
        <v>0</v>
      </c>
      <c r="AW498" s="32">
        <f t="shared" si="242"/>
        <v>0</v>
      </c>
      <c r="AX498" s="6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32">
        <f t="shared" si="243"/>
        <v>0</v>
      </c>
      <c r="BW498" s="32">
        <f t="shared" si="244"/>
        <v>0</v>
      </c>
      <c r="BX498" s="6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32">
        <f t="shared" si="245"/>
        <v>0</v>
      </c>
      <c r="CW498" s="32">
        <f t="shared" si="246"/>
        <v>0</v>
      </c>
      <c r="CX498" s="6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8">
        <v>0</v>
      </c>
      <c r="DJ498" s="32">
        <f t="shared" si="247"/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8">
        <v>0</v>
      </c>
      <c r="DW498" s="32">
        <f t="shared" si="248"/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8">
        <v>0</v>
      </c>
      <c r="EJ498" s="32">
        <f t="shared" si="249"/>
        <v>0</v>
      </c>
      <c r="EK498" s="1"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8">
        <v>0</v>
      </c>
      <c r="EW498" s="36">
        <f t="shared" si="250"/>
        <v>0</v>
      </c>
      <c r="EX498" s="15">
        <f t="shared" si="237"/>
        <v>0</v>
      </c>
      <c r="EY498" s="10">
        <f t="shared" si="238"/>
        <v>0</v>
      </c>
      <c r="EZ498" s="11">
        <f t="shared" si="239"/>
        <v>0</v>
      </c>
      <c r="FA498" s="6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8">
        <v>0</v>
      </c>
      <c r="FM498" s="32">
        <f t="shared" si="251"/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8">
        <v>0</v>
      </c>
      <c r="FZ498" s="32">
        <f t="shared" si="252"/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8">
        <v>0</v>
      </c>
      <c r="GM498" s="32">
        <f t="shared" si="253"/>
        <v>0</v>
      </c>
      <c r="GN498" s="1"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8">
        <v>0</v>
      </c>
      <c r="GZ498" s="36">
        <f t="shared" si="254"/>
        <v>0</v>
      </c>
      <c r="HA498" s="1"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8">
        <v>0</v>
      </c>
      <c r="HM498" s="8">
        <f t="shared" si="255"/>
        <v>0</v>
      </c>
      <c r="HN498" s="1"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8">
        <v>0</v>
      </c>
      <c r="HZ498" s="8">
        <f t="shared" si="256"/>
        <v>0</v>
      </c>
      <c r="IA498" s="1"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8">
        <v>0</v>
      </c>
      <c r="IM498" s="8">
        <f t="shared" si="257"/>
        <v>0</v>
      </c>
      <c r="IN498" s="1"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8">
        <v>0</v>
      </c>
      <c r="IZ498" s="8">
        <f t="shared" si="258"/>
        <v>0</v>
      </c>
      <c r="JA498" s="1"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8">
        <v>0</v>
      </c>
      <c r="JM498" s="8">
        <f t="shared" si="259"/>
        <v>0</v>
      </c>
      <c r="JN498" s="1"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8">
        <v>0</v>
      </c>
      <c r="JZ498" s="8">
        <f t="shared" si="260"/>
        <v>0</v>
      </c>
      <c r="KA498" s="1"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8">
        <v>0</v>
      </c>
      <c r="KM498" s="8">
        <f t="shared" si="261"/>
        <v>0</v>
      </c>
      <c r="KN498" s="1"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8">
        <v>0</v>
      </c>
      <c r="KZ498" s="8">
        <f t="shared" si="262"/>
        <v>0</v>
      </c>
      <c r="LA498" s="1"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8">
        <v>0</v>
      </c>
      <c r="LM498" s="8">
        <f t="shared" si="263"/>
        <v>0</v>
      </c>
      <c r="LN498" s="1"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8">
        <v>0</v>
      </c>
      <c r="LZ498" s="8">
        <f t="shared" si="264"/>
        <v>0</v>
      </c>
      <c r="MA498" s="1"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8">
        <v>0</v>
      </c>
      <c r="MM498" s="8">
        <f t="shared" si="265"/>
        <v>0</v>
      </c>
      <c r="MN498" s="1"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8">
        <v>0</v>
      </c>
      <c r="MZ498" s="8">
        <f t="shared" si="266"/>
        <v>0</v>
      </c>
      <c r="NA498" s="1"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8">
        <v>0</v>
      </c>
      <c r="NM498" s="8">
        <f t="shared" si="267"/>
        <v>0</v>
      </c>
    </row>
    <row r="499" spans="1:377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29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8">
        <v>0</v>
      </c>
      <c r="W499" s="32">
        <f t="shared" si="240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32">
        <f t="shared" si="241"/>
        <v>0</v>
      </c>
      <c r="AW499" s="32">
        <f t="shared" si="242"/>
        <v>0</v>
      </c>
      <c r="AX499" s="6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32">
        <f t="shared" si="243"/>
        <v>0</v>
      </c>
      <c r="BW499" s="32">
        <f t="shared" si="244"/>
        <v>0</v>
      </c>
      <c r="BX499" s="6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32">
        <f t="shared" si="245"/>
        <v>0</v>
      </c>
      <c r="CW499" s="32">
        <f t="shared" si="246"/>
        <v>0</v>
      </c>
      <c r="CX499" s="6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8">
        <v>0</v>
      </c>
      <c r="DJ499" s="32">
        <f t="shared" si="247"/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8">
        <v>0</v>
      </c>
      <c r="DW499" s="32">
        <f t="shared" si="248"/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8">
        <v>0</v>
      </c>
      <c r="EJ499" s="32">
        <f t="shared" si="249"/>
        <v>0</v>
      </c>
      <c r="EK499" s="1"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8">
        <v>0</v>
      </c>
      <c r="EW499" s="36">
        <f t="shared" si="250"/>
        <v>0</v>
      </c>
      <c r="EX499" s="15">
        <f t="shared" si="237"/>
        <v>0</v>
      </c>
      <c r="EY499" s="10">
        <f t="shared" si="238"/>
        <v>0</v>
      </c>
      <c r="EZ499" s="11">
        <f t="shared" si="239"/>
        <v>0</v>
      </c>
      <c r="FA499" s="6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8">
        <v>0</v>
      </c>
      <c r="FM499" s="32">
        <f t="shared" si="251"/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8">
        <v>0</v>
      </c>
      <c r="FZ499" s="32">
        <f t="shared" si="252"/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8">
        <v>0</v>
      </c>
      <c r="GM499" s="32">
        <f t="shared" si="253"/>
        <v>0</v>
      </c>
      <c r="GN499" s="1"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8">
        <v>0</v>
      </c>
      <c r="GZ499" s="36">
        <f t="shared" si="254"/>
        <v>0</v>
      </c>
      <c r="HA499" s="1"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8">
        <v>0</v>
      </c>
      <c r="HM499" s="8">
        <f t="shared" si="255"/>
        <v>0</v>
      </c>
      <c r="HN499" s="1"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8">
        <v>0</v>
      </c>
      <c r="HZ499" s="8">
        <f t="shared" si="256"/>
        <v>0</v>
      </c>
      <c r="IA499" s="1"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8">
        <v>0</v>
      </c>
      <c r="IM499" s="8">
        <f t="shared" si="257"/>
        <v>0</v>
      </c>
      <c r="IN499" s="1"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8">
        <v>0</v>
      </c>
      <c r="IZ499" s="8">
        <f t="shared" si="258"/>
        <v>0</v>
      </c>
      <c r="JA499" s="1"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8">
        <v>0</v>
      </c>
      <c r="JM499" s="8">
        <f t="shared" si="259"/>
        <v>0</v>
      </c>
      <c r="JN499" s="1"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8">
        <v>0</v>
      </c>
      <c r="JZ499" s="8">
        <f t="shared" si="260"/>
        <v>0</v>
      </c>
      <c r="KA499" s="1"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8">
        <v>0</v>
      </c>
      <c r="KM499" s="8">
        <f t="shared" si="261"/>
        <v>0</v>
      </c>
      <c r="KN499" s="1"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8">
        <v>0</v>
      </c>
      <c r="KZ499" s="8">
        <f t="shared" si="262"/>
        <v>0</v>
      </c>
      <c r="LA499" s="1"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8">
        <v>0</v>
      </c>
      <c r="LM499" s="8">
        <f t="shared" si="263"/>
        <v>0</v>
      </c>
      <c r="LN499" s="1"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8">
        <v>0</v>
      </c>
      <c r="LZ499" s="8">
        <f t="shared" si="264"/>
        <v>0</v>
      </c>
      <c r="MA499" s="1"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8">
        <v>0</v>
      </c>
      <c r="MM499" s="8">
        <f t="shared" si="265"/>
        <v>0</v>
      </c>
      <c r="MN499" s="1"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8">
        <v>0</v>
      </c>
      <c r="MZ499" s="8">
        <f t="shared" si="266"/>
        <v>0</v>
      </c>
      <c r="NA499" s="1"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8">
        <v>0</v>
      </c>
      <c r="NM499" s="8">
        <f t="shared" si="267"/>
        <v>0</v>
      </c>
    </row>
    <row r="500" spans="1:377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29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8">
        <v>0</v>
      </c>
      <c r="W500" s="32">
        <f t="shared" si="240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32">
        <f t="shared" si="241"/>
        <v>0</v>
      </c>
      <c r="AW500" s="32">
        <f t="shared" si="242"/>
        <v>0</v>
      </c>
      <c r="AX500" s="6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32">
        <f t="shared" si="243"/>
        <v>0</v>
      </c>
      <c r="BW500" s="32">
        <f t="shared" si="244"/>
        <v>0</v>
      </c>
      <c r="BX500" s="6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32">
        <f t="shared" si="245"/>
        <v>0</v>
      </c>
      <c r="CW500" s="32">
        <f t="shared" si="246"/>
        <v>0</v>
      </c>
      <c r="CX500" s="6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8">
        <v>0</v>
      </c>
      <c r="DJ500" s="32">
        <f t="shared" si="247"/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8">
        <v>0</v>
      </c>
      <c r="DW500" s="32">
        <f t="shared" si="248"/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8">
        <v>0</v>
      </c>
      <c r="EJ500" s="32">
        <f t="shared" si="249"/>
        <v>0</v>
      </c>
      <c r="EK500" s="1"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8">
        <v>0</v>
      </c>
      <c r="EW500" s="36">
        <f t="shared" si="250"/>
        <v>0</v>
      </c>
      <c r="EX500" s="15">
        <f t="shared" si="237"/>
        <v>0</v>
      </c>
      <c r="EY500" s="10">
        <f t="shared" si="238"/>
        <v>0</v>
      </c>
      <c r="EZ500" s="11">
        <f t="shared" si="239"/>
        <v>0</v>
      </c>
      <c r="FA500" s="6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8">
        <v>0</v>
      </c>
      <c r="FM500" s="32">
        <f t="shared" si="251"/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8">
        <v>0</v>
      </c>
      <c r="FZ500" s="32">
        <f t="shared" si="252"/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8">
        <v>0</v>
      </c>
      <c r="GM500" s="32">
        <f t="shared" si="253"/>
        <v>0</v>
      </c>
      <c r="GN500" s="1"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8">
        <v>0</v>
      </c>
      <c r="GZ500" s="36">
        <f t="shared" si="254"/>
        <v>0</v>
      </c>
      <c r="HA500" s="1"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8">
        <v>0</v>
      </c>
      <c r="HM500" s="8">
        <f t="shared" si="255"/>
        <v>0</v>
      </c>
      <c r="HN500" s="1"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8">
        <v>0</v>
      </c>
      <c r="HZ500" s="8">
        <f t="shared" si="256"/>
        <v>0</v>
      </c>
      <c r="IA500" s="1"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8">
        <v>0</v>
      </c>
      <c r="IM500" s="8">
        <f t="shared" si="257"/>
        <v>0</v>
      </c>
      <c r="IN500" s="1"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8">
        <v>0</v>
      </c>
      <c r="IZ500" s="8">
        <f t="shared" si="258"/>
        <v>0</v>
      </c>
      <c r="JA500" s="1"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8">
        <v>0</v>
      </c>
      <c r="JM500" s="8">
        <f t="shared" si="259"/>
        <v>0</v>
      </c>
      <c r="JN500" s="1"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8">
        <v>0</v>
      </c>
      <c r="JZ500" s="8">
        <f t="shared" si="260"/>
        <v>0</v>
      </c>
      <c r="KA500" s="1"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8">
        <v>0</v>
      </c>
      <c r="KM500" s="8">
        <f t="shared" si="261"/>
        <v>0</v>
      </c>
      <c r="KN500" s="1"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8">
        <v>0</v>
      </c>
      <c r="KZ500" s="8">
        <f t="shared" si="262"/>
        <v>0</v>
      </c>
      <c r="LA500" s="1"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8">
        <v>0</v>
      </c>
      <c r="LM500" s="8">
        <f t="shared" si="263"/>
        <v>0</v>
      </c>
      <c r="LN500" s="1"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8">
        <v>0</v>
      </c>
      <c r="LZ500" s="8">
        <f t="shared" si="264"/>
        <v>0</v>
      </c>
      <c r="MA500" s="1"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8">
        <v>0</v>
      </c>
      <c r="MM500" s="8">
        <f t="shared" si="265"/>
        <v>0</v>
      </c>
      <c r="MN500" s="1"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8">
        <v>0</v>
      </c>
      <c r="MZ500" s="8">
        <f t="shared" si="266"/>
        <v>0</v>
      </c>
      <c r="NA500" s="1"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8">
        <v>0</v>
      </c>
      <c r="NM500" s="8">
        <f t="shared" si="267"/>
        <v>0</v>
      </c>
    </row>
    <row r="501" spans="1:377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29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8">
        <v>0</v>
      </c>
      <c r="W501" s="32">
        <f t="shared" si="240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32">
        <f t="shared" si="241"/>
        <v>0</v>
      </c>
      <c r="AW501" s="32">
        <f t="shared" si="242"/>
        <v>0</v>
      </c>
      <c r="AX501" s="6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32">
        <f t="shared" si="243"/>
        <v>0</v>
      </c>
      <c r="BW501" s="32">
        <f t="shared" si="244"/>
        <v>0</v>
      </c>
      <c r="BX501" s="6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32">
        <f t="shared" si="245"/>
        <v>0</v>
      </c>
      <c r="CW501" s="32">
        <f t="shared" si="246"/>
        <v>0</v>
      </c>
      <c r="CX501" s="6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8">
        <v>0</v>
      </c>
      <c r="DJ501" s="32">
        <f t="shared" si="247"/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8">
        <v>0</v>
      </c>
      <c r="DW501" s="32">
        <f t="shared" si="248"/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8">
        <v>0</v>
      </c>
      <c r="EJ501" s="32">
        <f t="shared" si="249"/>
        <v>0</v>
      </c>
      <c r="EK501" s="1"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8">
        <v>0</v>
      </c>
      <c r="EW501" s="36">
        <f t="shared" si="250"/>
        <v>0</v>
      </c>
      <c r="EX501" s="15">
        <f t="shared" si="237"/>
        <v>0</v>
      </c>
      <c r="EY501" s="10">
        <f t="shared" si="238"/>
        <v>0</v>
      </c>
      <c r="EZ501" s="11">
        <f t="shared" si="239"/>
        <v>0</v>
      </c>
      <c r="FA501" s="6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8">
        <v>0</v>
      </c>
      <c r="FM501" s="32">
        <f t="shared" si="251"/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8">
        <v>0</v>
      </c>
      <c r="FZ501" s="32">
        <f t="shared" si="252"/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8">
        <v>0</v>
      </c>
      <c r="GM501" s="32">
        <f t="shared" si="253"/>
        <v>0</v>
      </c>
      <c r="GN501" s="1"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8">
        <v>0</v>
      </c>
      <c r="GZ501" s="36">
        <f t="shared" si="254"/>
        <v>0</v>
      </c>
      <c r="HA501" s="1"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8">
        <v>0</v>
      </c>
      <c r="HM501" s="8">
        <f t="shared" si="255"/>
        <v>0</v>
      </c>
      <c r="HN501" s="1"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8">
        <v>0</v>
      </c>
      <c r="HZ501" s="8">
        <f t="shared" si="256"/>
        <v>0</v>
      </c>
      <c r="IA501" s="1"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8">
        <v>0</v>
      </c>
      <c r="IM501" s="8">
        <f t="shared" si="257"/>
        <v>0</v>
      </c>
      <c r="IN501" s="1"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8">
        <v>0</v>
      </c>
      <c r="IZ501" s="8">
        <f t="shared" si="258"/>
        <v>0</v>
      </c>
      <c r="JA501" s="1"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8">
        <v>0</v>
      </c>
      <c r="JM501" s="8">
        <f t="shared" si="259"/>
        <v>0</v>
      </c>
      <c r="JN501" s="1"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8">
        <v>0</v>
      </c>
      <c r="JZ501" s="8">
        <f t="shared" si="260"/>
        <v>0</v>
      </c>
      <c r="KA501" s="1"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8">
        <v>0</v>
      </c>
      <c r="KM501" s="8">
        <f t="shared" si="261"/>
        <v>0</v>
      </c>
      <c r="KN501" s="1"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8">
        <v>0</v>
      </c>
      <c r="KZ501" s="8">
        <f t="shared" si="262"/>
        <v>0</v>
      </c>
      <c r="LA501" s="1"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8">
        <v>0</v>
      </c>
      <c r="LM501" s="8">
        <f t="shared" si="263"/>
        <v>0</v>
      </c>
      <c r="LN501" s="1"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8">
        <v>0</v>
      </c>
      <c r="LZ501" s="8">
        <f t="shared" si="264"/>
        <v>0</v>
      </c>
      <c r="MA501" s="1"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8">
        <v>0</v>
      </c>
      <c r="MM501" s="8">
        <f t="shared" si="265"/>
        <v>0</v>
      </c>
      <c r="MN501" s="1"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8">
        <v>0</v>
      </c>
      <c r="MZ501" s="8">
        <f t="shared" si="266"/>
        <v>0</v>
      </c>
      <c r="NA501" s="1"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8">
        <v>0</v>
      </c>
      <c r="NM501" s="8">
        <f t="shared" si="267"/>
        <v>0</v>
      </c>
    </row>
    <row r="502" spans="1:377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29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8">
        <v>0</v>
      </c>
      <c r="W502" s="32">
        <f t="shared" si="240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32">
        <f t="shared" si="241"/>
        <v>0</v>
      </c>
      <c r="AW502" s="32">
        <f t="shared" si="242"/>
        <v>0</v>
      </c>
      <c r="AX502" s="6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32">
        <f t="shared" si="243"/>
        <v>0</v>
      </c>
      <c r="BW502" s="32">
        <f t="shared" si="244"/>
        <v>0</v>
      </c>
      <c r="BX502" s="6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32">
        <f t="shared" si="245"/>
        <v>0</v>
      </c>
      <c r="CW502" s="32">
        <f t="shared" si="246"/>
        <v>0</v>
      </c>
      <c r="CX502" s="6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8">
        <v>0</v>
      </c>
      <c r="DJ502" s="32">
        <f t="shared" si="247"/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8">
        <v>0</v>
      </c>
      <c r="DW502" s="32">
        <f t="shared" si="248"/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8">
        <v>0</v>
      </c>
      <c r="EJ502" s="32">
        <f t="shared" si="249"/>
        <v>0</v>
      </c>
      <c r="EK502" s="1"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8">
        <v>0</v>
      </c>
      <c r="EW502" s="36">
        <f t="shared" si="250"/>
        <v>0</v>
      </c>
      <c r="EX502" s="15">
        <f t="shared" si="237"/>
        <v>0</v>
      </c>
      <c r="EY502" s="10">
        <f t="shared" si="238"/>
        <v>0</v>
      </c>
      <c r="EZ502" s="11">
        <f t="shared" si="239"/>
        <v>0</v>
      </c>
      <c r="FA502" s="6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8">
        <v>0</v>
      </c>
      <c r="FM502" s="32">
        <f t="shared" si="251"/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8">
        <v>0</v>
      </c>
      <c r="FZ502" s="32">
        <f t="shared" si="252"/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8">
        <v>0</v>
      </c>
      <c r="GM502" s="32">
        <f t="shared" si="253"/>
        <v>0</v>
      </c>
      <c r="GN502" s="1"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8">
        <v>0</v>
      </c>
      <c r="GZ502" s="36">
        <f t="shared" si="254"/>
        <v>0</v>
      </c>
      <c r="HA502" s="1"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8">
        <v>0</v>
      </c>
      <c r="HM502" s="8">
        <f t="shared" si="255"/>
        <v>0</v>
      </c>
      <c r="HN502" s="1"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8">
        <v>0</v>
      </c>
      <c r="HZ502" s="8">
        <f t="shared" si="256"/>
        <v>0</v>
      </c>
      <c r="IA502" s="1"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8">
        <v>0</v>
      </c>
      <c r="IM502" s="8">
        <f t="shared" si="257"/>
        <v>0</v>
      </c>
      <c r="IN502" s="1"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8">
        <v>0</v>
      </c>
      <c r="IZ502" s="8">
        <f t="shared" si="258"/>
        <v>0</v>
      </c>
      <c r="JA502" s="1"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8">
        <v>0</v>
      </c>
      <c r="JM502" s="8">
        <f t="shared" si="259"/>
        <v>0</v>
      </c>
      <c r="JN502" s="1"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8">
        <v>0</v>
      </c>
      <c r="JZ502" s="8">
        <f t="shared" si="260"/>
        <v>0</v>
      </c>
      <c r="KA502" s="1"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8">
        <v>0</v>
      </c>
      <c r="KM502" s="8">
        <f t="shared" si="261"/>
        <v>0</v>
      </c>
      <c r="KN502" s="1"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8">
        <v>0</v>
      </c>
      <c r="KZ502" s="8">
        <f t="shared" si="262"/>
        <v>0</v>
      </c>
      <c r="LA502" s="1"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8">
        <v>0</v>
      </c>
      <c r="LM502" s="8">
        <f t="shared" si="263"/>
        <v>0</v>
      </c>
      <c r="LN502" s="1"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8">
        <v>0</v>
      </c>
      <c r="LZ502" s="8">
        <f t="shared" si="264"/>
        <v>0</v>
      </c>
      <c r="MA502" s="1"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8">
        <v>0</v>
      </c>
      <c r="MM502" s="8">
        <f t="shared" si="265"/>
        <v>0</v>
      </c>
      <c r="MN502" s="1"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8">
        <v>0</v>
      </c>
      <c r="MZ502" s="8">
        <f t="shared" si="266"/>
        <v>0</v>
      </c>
      <c r="NA502" s="1"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8">
        <v>0</v>
      </c>
      <c r="NM502" s="8">
        <f t="shared" si="267"/>
        <v>0</v>
      </c>
    </row>
    <row r="503" spans="1:377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29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8">
        <v>0</v>
      </c>
      <c r="W503" s="32">
        <f t="shared" si="240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32">
        <f t="shared" si="241"/>
        <v>0</v>
      </c>
      <c r="AW503" s="32">
        <f t="shared" si="242"/>
        <v>0</v>
      </c>
      <c r="AX503" s="6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32">
        <f t="shared" si="243"/>
        <v>0</v>
      </c>
      <c r="BW503" s="32">
        <f t="shared" si="244"/>
        <v>0</v>
      </c>
      <c r="BX503" s="6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32">
        <f t="shared" si="245"/>
        <v>0</v>
      </c>
      <c r="CW503" s="32">
        <f t="shared" si="246"/>
        <v>0</v>
      </c>
      <c r="CX503" s="6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8">
        <v>0</v>
      </c>
      <c r="DJ503" s="32">
        <f t="shared" si="247"/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8">
        <v>0</v>
      </c>
      <c r="DW503" s="32">
        <f t="shared" si="248"/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8">
        <v>0</v>
      </c>
      <c r="EJ503" s="32">
        <f t="shared" si="249"/>
        <v>0</v>
      </c>
      <c r="EK503" s="1"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8">
        <v>0</v>
      </c>
      <c r="EW503" s="36">
        <f t="shared" si="250"/>
        <v>0</v>
      </c>
      <c r="EX503" s="15">
        <f t="shared" si="237"/>
        <v>0</v>
      </c>
      <c r="EY503" s="10">
        <f t="shared" si="238"/>
        <v>0</v>
      </c>
      <c r="EZ503" s="11">
        <f t="shared" si="239"/>
        <v>0</v>
      </c>
      <c r="FA503" s="6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8">
        <v>0</v>
      </c>
      <c r="FM503" s="32">
        <f t="shared" si="251"/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8">
        <v>0</v>
      </c>
      <c r="FZ503" s="32">
        <f t="shared" si="252"/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8">
        <v>0</v>
      </c>
      <c r="GM503" s="32">
        <f t="shared" si="253"/>
        <v>0</v>
      </c>
      <c r="GN503" s="1"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8">
        <v>0</v>
      </c>
      <c r="GZ503" s="36">
        <f t="shared" si="254"/>
        <v>0</v>
      </c>
      <c r="HA503" s="1"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8">
        <v>0</v>
      </c>
      <c r="HM503" s="8">
        <f t="shared" si="255"/>
        <v>0</v>
      </c>
      <c r="HN503" s="1"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8">
        <v>0</v>
      </c>
      <c r="HZ503" s="8">
        <f t="shared" si="256"/>
        <v>0</v>
      </c>
      <c r="IA503" s="1"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8">
        <v>0</v>
      </c>
      <c r="IM503" s="8">
        <f t="shared" si="257"/>
        <v>0</v>
      </c>
      <c r="IN503" s="1"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8">
        <v>0</v>
      </c>
      <c r="IZ503" s="8">
        <f t="shared" si="258"/>
        <v>0</v>
      </c>
      <c r="JA503" s="1"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8">
        <v>0</v>
      </c>
      <c r="JM503" s="8">
        <f t="shared" si="259"/>
        <v>0</v>
      </c>
      <c r="JN503" s="1"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8">
        <v>0</v>
      </c>
      <c r="JZ503" s="8">
        <f t="shared" si="260"/>
        <v>0</v>
      </c>
      <c r="KA503" s="1"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8">
        <v>0</v>
      </c>
      <c r="KM503" s="8">
        <f t="shared" si="261"/>
        <v>0</v>
      </c>
      <c r="KN503" s="1"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8">
        <v>0</v>
      </c>
      <c r="KZ503" s="8">
        <f t="shared" si="262"/>
        <v>0</v>
      </c>
      <c r="LA503" s="1"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8">
        <v>0</v>
      </c>
      <c r="LM503" s="8">
        <f t="shared" si="263"/>
        <v>0</v>
      </c>
      <c r="LN503" s="1"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8">
        <v>0</v>
      </c>
      <c r="LZ503" s="8">
        <f t="shared" si="264"/>
        <v>0</v>
      </c>
      <c r="MA503" s="1"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8">
        <v>0</v>
      </c>
      <c r="MM503" s="8">
        <f t="shared" si="265"/>
        <v>0</v>
      </c>
      <c r="MN503" s="1"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8">
        <v>0</v>
      </c>
      <c r="MZ503" s="8">
        <f t="shared" si="266"/>
        <v>0</v>
      </c>
      <c r="NA503" s="1"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8">
        <v>0</v>
      </c>
      <c r="NM503" s="8">
        <f t="shared" si="267"/>
        <v>0</v>
      </c>
    </row>
    <row r="504" spans="1:377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29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8">
        <v>0</v>
      </c>
      <c r="W504" s="32">
        <f t="shared" si="240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32">
        <f t="shared" si="241"/>
        <v>0</v>
      </c>
      <c r="AW504" s="32">
        <f t="shared" si="242"/>
        <v>0</v>
      </c>
      <c r="AX504" s="6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32">
        <f t="shared" si="243"/>
        <v>0</v>
      </c>
      <c r="BW504" s="32">
        <f t="shared" si="244"/>
        <v>0</v>
      </c>
      <c r="BX504" s="6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32">
        <f t="shared" si="245"/>
        <v>0</v>
      </c>
      <c r="CW504" s="32">
        <f t="shared" si="246"/>
        <v>0</v>
      </c>
      <c r="CX504" s="6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8">
        <v>0</v>
      </c>
      <c r="DJ504" s="32">
        <f t="shared" si="247"/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8">
        <v>0</v>
      </c>
      <c r="DW504" s="32">
        <f t="shared" si="248"/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8">
        <v>0</v>
      </c>
      <c r="EJ504" s="32">
        <f t="shared" si="249"/>
        <v>0</v>
      </c>
      <c r="EK504" s="1"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8">
        <v>0</v>
      </c>
      <c r="EW504" s="36">
        <f t="shared" si="250"/>
        <v>0</v>
      </c>
      <c r="EX504" s="15">
        <f t="shared" si="237"/>
        <v>0</v>
      </c>
      <c r="EY504" s="10">
        <f t="shared" si="238"/>
        <v>0</v>
      </c>
      <c r="EZ504" s="11">
        <f t="shared" si="239"/>
        <v>0</v>
      </c>
      <c r="FA504" s="6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8">
        <v>0</v>
      </c>
      <c r="FM504" s="32">
        <f t="shared" si="251"/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8">
        <v>0</v>
      </c>
      <c r="FZ504" s="32">
        <f t="shared" si="252"/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8">
        <v>0</v>
      </c>
      <c r="GM504" s="32">
        <f t="shared" si="253"/>
        <v>0</v>
      </c>
      <c r="GN504" s="1"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8">
        <v>0</v>
      </c>
      <c r="GZ504" s="36">
        <f t="shared" si="254"/>
        <v>0</v>
      </c>
      <c r="HA504" s="1"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8">
        <v>0</v>
      </c>
      <c r="HM504" s="8">
        <f t="shared" si="255"/>
        <v>0</v>
      </c>
      <c r="HN504" s="1"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8">
        <v>0</v>
      </c>
      <c r="HZ504" s="8">
        <f t="shared" si="256"/>
        <v>0</v>
      </c>
      <c r="IA504" s="1"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8">
        <v>0</v>
      </c>
      <c r="IM504" s="8">
        <f t="shared" si="257"/>
        <v>0</v>
      </c>
      <c r="IN504" s="1"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8">
        <v>0</v>
      </c>
      <c r="IZ504" s="8">
        <f t="shared" si="258"/>
        <v>0</v>
      </c>
      <c r="JA504" s="1"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8">
        <v>0</v>
      </c>
      <c r="JM504" s="8">
        <f t="shared" si="259"/>
        <v>0</v>
      </c>
      <c r="JN504" s="1"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8">
        <v>0</v>
      </c>
      <c r="JZ504" s="8">
        <f t="shared" si="260"/>
        <v>0</v>
      </c>
      <c r="KA504" s="1"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8">
        <v>0</v>
      </c>
      <c r="KM504" s="8">
        <f t="shared" si="261"/>
        <v>0</v>
      </c>
      <c r="KN504" s="1"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8">
        <v>0</v>
      </c>
      <c r="KZ504" s="8">
        <f t="shared" si="262"/>
        <v>0</v>
      </c>
      <c r="LA504" s="1"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8">
        <v>0</v>
      </c>
      <c r="LM504" s="8">
        <f t="shared" si="263"/>
        <v>0</v>
      </c>
      <c r="LN504" s="1"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8">
        <v>0</v>
      </c>
      <c r="LZ504" s="8">
        <f t="shared" si="264"/>
        <v>0</v>
      </c>
      <c r="MA504" s="1"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8">
        <v>0</v>
      </c>
      <c r="MM504" s="8">
        <f t="shared" si="265"/>
        <v>0</v>
      </c>
      <c r="MN504" s="1"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8">
        <v>0</v>
      </c>
      <c r="MZ504" s="8">
        <f t="shared" si="266"/>
        <v>0</v>
      </c>
      <c r="NA504" s="1"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8">
        <v>0</v>
      </c>
      <c r="NM504" s="8">
        <f t="shared" si="267"/>
        <v>0</v>
      </c>
    </row>
    <row r="505" spans="1:377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29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8">
        <v>0</v>
      </c>
      <c r="W505" s="32">
        <f t="shared" si="240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32">
        <f t="shared" si="241"/>
        <v>0</v>
      </c>
      <c r="AW505" s="32">
        <f t="shared" si="242"/>
        <v>0</v>
      </c>
      <c r="AX505" s="6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32">
        <f t="shared" si="243"/>
        <v>0</v>
      </c>
      <c r="BW505" s="32">
        <f t="shared" si="244"/>
        <v>0</v>
      </c>
      <c r="BX505" s="6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32">
        <f t="shared" si="245"/>
        <v>0</v>
      </c>
      <c r="CW505" s="32">
        <f t="shared" si="246"/>
        <v>0</v>
      </c>
      <c r="CX505" s="6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8">
        <v>0</v>
      </c>
      <c r="DJ505" s="32">
        <f t="shared" si="247"/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8">
        <v>0</v>
      </c>
      <c r="DW505" s="32">
        <f t="shared" si="248"/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8">
        <v>0</v>
      </c>
      <c r="EJ505" s="32">
        <f t="shared" si="249"/>
        <v>0</v>
      </c>
      <c r="EK505" s="1"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8">
        <v>0</v>
      </c>
      <c r="EW505" s="36">
        <f t="shared" si="250"/>
        <v>0</v>
      </c>
      <c r="EX505" s="15">
        <f t="shared" si="237"/>
        <v>0</v>
      </c>
      <c r="EY505" s="10">
        <f t="shared" si="238"/>
        <v>0</v>
      </c>
      <c r="EZ505" s="11">
        <f t="shared" si="239"/>
        <v>0</v>
      </c>
      <c r="FA505" s="6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8">
        <v>0</v>
      </c>
      <c r="FM505" s="32">
        <f t="shared" si="251"/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8">
        <v>0</v>
      </c>
      <c r="FZ505" s="32">
        <f t="shared" si="252"/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8">
        <v>0</v>
      </c>
      <c r="GM505" s="32">
        <f t="shared" si="253"/>
        <v>0</v>
      </c>
      <c r="GN505" s="1"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8">
        <v>0</v>
      </c>
      <c r="GZ505" s="36">
        <f t="shared" si="254"/>
        <v>0</v>
      </c>
      <c r="HA505" s="1"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8">
        <v>0</v>
      </c>
      <c r="HM505" s="8">
        <f t="shared" si="255"/>
        <v>0</v>
      </c>
      <c r="HN505" s="1"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8">
        <v>0</v>
      </c>
      <c r="HZ505" s="8">
        <f t="shared" si="256"/>
        <v>0</v>
      </c>
      <c r="IA505" s="1"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8">
        <v>0</v>
      </c>
      <c r="IM505" s="8">
        <f t="shared" si="257"/>
        <v>0</v>
      </c>
      <c r="IN505" s="1"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8">
        <v>0</v>
      </c>
      <c r="IZ505" s="8">
        <f t="shared" si="258"/>
        <v>0</v>
      </c>
      <c r="JA505" s="1"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8">
        <v>0</v>
      </c>
      <c r="JM505" s="8">
        <f t="shared" si="259"/>
        <v>0</v>
      </c>
      <c r="JN505" s="1"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8">
        <v>0</v>
      </c>
      <c r="JZ505" s="8">
        <f t="shared" si="260"/>
        <v>0</v>
      </c>
      <c r="KA505" s="1"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8">
        <v>0</v>
      </c>
      <c r="KM505" s="8">
        <f t="shared" si="261"/>
        <v>0</v>
      </c>
      <c r="KN505" s="1"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8">
        <v>0</v>
      </c>
      <c r="KZ505" s="8">
        <f t="shared" si="262"/>
        <v>0</v>
      </c>
      <c r="LA505" s="1"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8">
        <v>0</v>
      </c>
      <c r="LM505" s="8">
        <f t="shared" si="263"/>
        <v>0</v>
      </c>
      <c r="LN505" s="1"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8">
        <v>0</v>
      </c>
      <c r="LZ505" s="8">
        <f t="shared" si="264"/>
        <v>0</v>
      </c>
      <c r="MA505" s="1"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8">
        <v>0</v>
      </c>
      <c r="MM505" s="8">
        <f t="shared" si="265"/>
        <v>0</v>
      </c>
      <c r="MN505" s="1"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8">
        <v>0</v>
      </c>
      <c r="MZ505" s="8">
        <f t="shared" si="266"/>
        <v>0</v>
      </c>
      <c r="NA505" s="1"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8">
        <v>0</v>
      </c>
      <c r="NM505" s="8">
        <f t="shared" si="267"/>
        <v>0</v>
      </c>
    </row>
    <row r="506" spans="1:377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29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8">
        <v>0</v>
      </c>
      <c r="W506" s="32">
        <f t="shared" si="240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32">
        <f t="shared" si="241"/>
        <v>0</v>
      </c>
      <c r="AW506" s="32">
        <f t="shared" si="242"/>
        <v>0</v>
      </c>
      <c r="AX506" s="6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32">
        <f t="shared" si="243"/>
        <v>0</v>
      </c>
      <c r="BW506" s="32">
        <f t="shared" si="244"/>
        <v>0</v>
      </c>
      <c r="BX506" s="6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32">
        <f t="shared" si="245"/>
        <v>0</v>
      </c>
      <c r="CW506" s="32">
        <f t="shared" si="246"/>
        <v>0</v>
      </c>
      <c r="CX506" s="6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8">
        <v>0</v>
      </c>
      <c r="DJ506" s="32">
        <f t="shared" si="247"/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8">
        <v>0</v>
      </c>
      <c r="DW506" s="32">
        <f t="shared" si="248"/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8">
        <v>0</v>
      </c>
      <c r="EJ506" s="32">
        <f t="shared" si="249"/>
        <v>0</v>
      </c>
      <c r="EK506" s="1"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8">
        <v>0</v>
      </c>
      <c r="EW506" s="36">
        <f t="shared" si="250"/>
        <v>0</v>
      </c>
      <c r="EX506" s="15">
        <f t="shared" si="237"/>
        <v>0</v>
      </c>
      <c r="EY506" s="10">
        <f t="shared" si="238"/>
        <v>0</v>
      </c>
      <c r="EZ506" s="11">
        <f t="shared" si="239"/>
        <v>0</v>
      </c>
      <c r="FA506" s="6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8">
        <v>0</v>
      </c>
      <c r="FM506" s="32">
        <f t="shared" si="251"/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8">
        <v>0</v>
      </c>
      <c r="FZ506" s="32">
        <f t="shared" si="252"/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8">
        <v>0</v>
      </c>
      <c r="GM506" s="32">
        <f t="shared" si="253"/>
        <v>0</v>
      </c>
      <c r="GN506" s="1"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8">
        <v>0</v>
      </c>
      <c r="GZ506" s="36">
        <f t="shared" si="254"/>
        <v>0</v>
      </c>
      <c r="HA506" s="1"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8">
        <v>0</v>
      </c>
      <c r="HM506" s="8">
        <f t="shared" si="255"/>
        <v>0</v>
      </c>
      <c r="HN506" s="1"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8">
        <v>0</v>
      </c>
      <c r="HZ506" s="8">
        <f t="shared" si="256"/>
        <v>0</v>
      </c>
      <c r="IA506" s="1"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8">
        <v>0</v>
      </c>
      <c r="IM506" s="8">
        <f t="shared" si="257"/>
        <v>0</v>
      </c>
      <c r="IN506" s="1"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8">
        <v>0</v>
      </c>
      <c r="IZ506" s="8">
        <f t="shared" si="258"/>
        <v>0</v>
      </c>
      <c r="JA506" s="1"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8">
        <v>0</v>
      </c>
      <c r="JM506" s="8">
        <f t="shared" si="259"/>
        <v>0</v>
      </c>
      <c r="JN506" s="1"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8">
        <v>0</v>
      </c>
      <c r="JZ506" s="8">
        <f t="shared" si="260"/>
        <v>0</v>
      </c>
      <c r="KA506" s="1"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8">
        <v>0</v>
      </c>
      <c r="KM506" s="8">
        <f t="shared" si="261"/>
        <v>0</v>
      </c>
      <c r="KN506" s="1"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8">
        <v>0</v>
      </c>
      <c r="KZ506" s="8">
        <f t="shared" si="262"/>
        <v>0</v>
      </c>
      <c r="LA506" s="1"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8">
        <v>0</v>
      </c>
      <c r="LM506" s="8">
        <f t="shared" si="263"/>
        <v>0</v>
      </c>
      <c r="LN506" s="1"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8">
        <v>0</v>
      </c>
      <c r="LZ506" s="8">
        <f t="shared" si="264"/>
        <v>0</v>
      </c>
      <c r="MA506" s="1"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8">
        <v>0</v>
      </c>
      <c r="MM506" s="8">
        <f t="shared" si="265"/>
        <v>0</v>
      </c>
      <c r="MN506" s="1"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8">
        <v>0</v>
      </c>
      <c r="MZ506" s="8">
        <f t="shared" si="266"/>
        <v>0</v>
      </c>
      <c r="NA506" s="1"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8">
        <v>0</v>
      </c>
      <c r="NM506" s="8">
        <f t="shared" si="267"/>
        <v>0</v>
      </c>
    </row>
    <row r="507" spans="1:377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29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8">
        <v>0</v>
      </c>
      <c r="W507" s="32">
        <f t="shared" si="240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32">
        <f t="shared" si="241"/>
        <v>0</v>
      </c>
      <c r="AW507" s="32">
        <f t="shared" si="242"/>
        <v>0</v>
      </c>
      <c r="AX507" s="6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32">
        <f t="shared" si="243"/>
        <v>0</v>
      </c>
      <c r="BW507" s="32">
        <f t="shared" si="244"/>
        <v>0</v>
      </c>
      <c r="BX507" s="6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32">
        <f t="shared" si="245"/>
        <v>0</v>
      </c>
      <c r="CW507" s="32">
        <f t="shared" si="246"/>
        <v>0</v>
      </c>
      <c r="CX507" s="6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8">
        <v>0</v>
      </c>
      <c r="DJ507" s="32">
        <f t="shared" si="247"/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8">
        <v>0</v>
      </c>
      <c r="DW507" s="32">
        <f t="shared" si="248"/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8">
        <v>0</v>
      </c>
      <c r="EJ507" s="32">
        <f t="shared" si="249"/>
        <v>0</v>
      </c>
      <c r="EK507" s="1"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8">
        <v>0</v>
      </c>
      <c r="EW507" s="36">
        <f t="shared" si="250"/>
        <v>0</v>
      </c>
      <c r="EX507" s="15">
        <f t="shared" si="237"/>
        <v>0</v>
      </c>
      <c r="EY507" s="10">
        <f t="shared" si="238"/>
        <v>0</v>
      </c>
      <c r="EZ507" s="11">
        <f t="shared" si="239"/>
        <v>0</v>
      </c>
      <c r="FA507" s="6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8">
        <v>0</v>
      </c>
      <c r="FM507" s="32">
        <f t="shared" si="251"/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8">
        <v>0</v>
      </c>
      <c r="FZ507" s="32">
        <f t="shared" si="252"/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8">
        <v>0</v>
      </c>
      <c r="GM507" s="32">
        <f t="shared" si="253"/>
        <v>0</v>
      </c>
      <c r="GN507" s="1"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8">
        <v>0</v>
      </c>
      <c r="GZ507" s="36">
        <f t="shared" si="254"/>
        <v>0</v>
      </c>
      <c r="HA507" s="1"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8">
        <v>0</v>
      </c>
      <c r="HM507" s="8">
        <f t="shared" si="255"/>
        <v>0</v>
      </c>
      <c r="HN507" s="1"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8">
        <v>0</v>
      </c>
      <c r="HZ507" s="8">
        <f t="shared" si="256"/>
        <v>0</v>
      </c>
      <c r="IA507" s="1"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8">
        <v>0</v>
      </c>
      <c r="IM507" s="8">
        <f t="shared" si="257"/>
        <v>0</v>
      </c>
      <c r="IN507" s="1"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8">
        <v>0</v>
      </c>
      <c r="IZ507" s="8">
        <f t="shared" si="258"/>
        <v>0</v>
      </c>
      <c r="JA507" s="1"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8">
        <v>0</v>
      </c>
      <c r="JM507" s="8">
        <f t="shared" si="259"/>
        <v>0</v>
      </c>
      <c r="JN507" s="1"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8">
        <v>0</v>
      </c>
      <c r="JZ507" s="8">
        <f t="shared" si="260"/>
        <v>0</v>
      </c>
      <c r="KA507" s="1"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8">
        <v>0</v>
      </c>
      <c r="KM507" s="8">
        <f t="shared" si="261"/>
        <v>0</v>
      </c>
      <c r="KN507" s="1"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8">
        <v>0</v>
      </c>
      <c r="KZ507" s="8">
        <f t="shared" si="262"/>
        <v>0</v>
      </c>
      <c r="LA507" s="1"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8">
        <v>0</v>
      </c>
      <c r="LM507" s="8">
        <f t="shared" si="263"/>
        <v>0</v>
      </c>
      <c r="LN507" s="1"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8">
        <v>0</v>
      </c>
      <c r="LZ507" s="8">
        <f t="shared" si="264"/>
        <v>0</v>
      </c>
      <c r="MA507" s="1"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8">
        <v>0</v>
      </c>
      <c r="MM507" s="8">
        <f t="shared" si="265"/>
        <v>0</v>
      </c>
      <c r="MN507" s="1"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8">
        <v>0</v>
      </c>
      <c r="MZ507" s="8">
        <f t="shared" si="266"/>
        <v>0</v>
      </c>
      <c r="NA507" s="1"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8">
        <v>0</v>
      </c>
      <c r="NM507" s="8">
        <f t="shared" si="267"/>
        <v>0</v>
      </c>
    </row>
    <row r="508" spans="1:377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29">
        <v>0</v>
      </c>
      <c r="K508" s="6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8">
        <v>0</v>
      </c>
      <c r="W508" s="32">
        <f t="shared" si="240"/>
        <v>0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32">
        <f t="shared" si="241"/>
        <v>0</v>
      </c>
      <c r="AW508" s="32">
        <f t="shared" si="242"/>
        <v>0</v>
      </c>
      <c r="AX508" s="6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32">
        <f t="shared" si="243"/>
        <v>0</v>
      </c>
      <c r="BW508" s="32">
        <f t="shared" si="244"/>
        <v>0</v>
      </c>
      <c r="BX508" s="6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32">
        <f t="shared" si="245"/>
        <v>0</v>
      </c>
      <c r="CW508" s="32">
        <f t="shared" si="246"/>
        <v>0</v>
      </c>
      <c r="CX508" s="6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8">
        <v>0</v>
      </c>
      <c r="DJ508" s="32">
        <f t="shared" si="247"/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8">
        <v>0</v>
      </c>
      <c r="DW508" s="32">
        <f t="shared" si="248"/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8">
        <v>0</v>
      </c>
      <c r="EJ508" s="32">
        <f t="shared" si="249"/>
        <v>0</v>
      </c>
      <c r="EK508" s="1"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8">
        <v>0</v>
      </c>
      <c r="EW508" s="36">
        <f t="shared" si="250"/>
        <v>0</v>
      </c>
      <c r="EX508" s="15">
        <f t="shared" si="237"/>
        <v>0</v>
      </c>
      <c r="EY508" s="10">
        <f t="shared" si="238"/>
        <v>0</v>
      </c>
      <c r="EZ508" s="11">
        <f t="shared" si="239"/>
        <v>0</v>
      </c>
      <c r="FA508" s="6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8">
        <v>0</v>
      </c>
      <c r="FM508" s="32">
        <f t="shared" si="251"/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8">
        <v>0</v>
      </c>
      <c r="FZ508" s="32">
        <f t="shared" si="252"/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8">
        <v>0</v>
      </c>
      <c r="GM508" s="32">
        <f t="shared" si="253"/>
        <v>0</v>
      </c>
      <c r="GN508" s="1"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8">
        <v>0</v>
      </c>
      <c r="GZ508" s="36">
        <f t="shared" si="254"/>
        <v>0</v>
      </c>
      <c r="HA508" s="1"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8">
        <v>0</v>
      </c>
      <c r="HM508" s="8">
        <f t="shared" si="255"/>
        <v>0</v>
      </c>
      <c r="HN508" s="1"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8">
        <v>0</v>
      </c>
      <c r="HZ508" s="8">
        <f t="shared" si="256"/>
        <v>0</v>
      </c>
      <c r="IA508" s="1"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8">
        <v>0</v>
      </c>
      <c r="IM508" s="8">
        <f t="shared" si="257"/>
        <v>0</v>
      </c>
      <c r="IN508" s="1"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8">
        <v>0</v>
      </c>
      <c r="IZ508" s="8">
        <f t="shared" si="258"/>
        <v>0</v>
      </c>
      <c r="JA508" s="1"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8">
        <v>0</v>
      </c>
      <c r="JM508" s="8">
        <f t="shared" si="259"/>
        <v>0</v>
      </c>
      <c r="JN508" s="1"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8">
        <v>0</v>
      </c>
      <c r="JZ508" s="8">
        <f t="shared" si="260"/>
        <v>0</v>
      </c>
      <c r="KA508" s="1"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8">
        <v>0</v>
      </c>
      <c r="KM508" s="8">
        <f t="shared" si="261"/>
        <v>0</v>
      </c>
      <c r="KN508" s="1"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8">
        <v>0</v>
      </c>
      <c r="KZ508" s="8">
        <f t="shared" si="262"/>
        <v>0</v>
      </c>
      <c r="LA508" s="1"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8">
        <v>0</v>
      </c>
      <c r="LM508" s="8">
        <f t="shared" si="263"/>
        <v>0</v>
      </c>
      <c r="LN508" s="1"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8">
        <v>0</v>
      </c>
      <c r="LZ508" s="8">
        <f t="shared" si="264"/>
        <v>0</v>
      </c>
      <c r="MA508" s="1"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8">
        <v>0</v>
      </c>
      <c r="MM508" s="8">
        <f t="shared" si="265"/>
        <v>0</v>
      </c>
      <c r="MN508" s="1"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8">
        <v>0</v>
      </c>
      <c r="MZ508" s="8">
        <f t="shared" si="266"/>
        <v>0</v>
      </c>
      <c r="NA508" s="1"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8">
        <v>0</v>
      </c>
      <c r="NM508" s="8">
        <f t="shared" si="267"/>
        <v>0</v>
      </c>
    </row>
    <row r="509" spans="1:377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29">
        <v>9.3761486621977568</v>
      </c>
      <c r="K509" s="6">
        <v>14</v>
      </c>
      <c r="L509" s="1">
        <v>8</v>
      </c>
      <c r="M509" s="1">
        <v>3</v>
      </c>
      <c r="N509" s="1">
        <v>7</v>
      </c>
      <c r="O509" s="1">
        <v>3</v>
      </c>
      <c r="P509" s="1">
        <v>3</v>
      </c>
      <c r="Q509" s="1">
        <v>4</v>
      </c>
      <c r="R509" s="1">
        <v>3</v>
      </c>
      <c r="S509" s="1">
        <v>2</v>
      </c>
      <c r="T509" s="1">
        <v>2</v>
      </c>
      <c r="U509" s="1">
        <v>4</v>
      </c>
      <c r="V509" s="8">
        <v>2</v>
      </c>
      <c r="W509" s="32">
        <f t="shared" si="240"/>
        <v>55</v>
      </c>
      <c r="X509" s="6">
        <v>4</v>
      </c>
      <c r="Y509" s="1">
        <v>3</v>
      </c>
      <c r="Z509" s="1">
        <v>1</v>
      </c>
      <c r="AA509" s="1">
        <v>4</v>
      </c>
      <c r="AB509" s="1">
        <v>0</v>
      </c>
      <c r="AC509" s="1">
        <v>1</v>
      </c>
      <c r="AD509" s="1">
        <v>2</v>
      </c>
      <c r="AE509" s="1">
        <v>2</v>
      </c>
      <c r="AF509" s="1">
        <v>1</v>
      </c>
      <c r="AG509" s="1">
        <v>1</v>
      </c>
      <c r="AH509" s="1">
        <v>0</v>
      </c>
      <c r="AI509" s="1">
        <v>0</v>
      </c>
      <c r="AJ509" s="1">
        <v>1</v>
      </c>
      <c r="AK509" s="1">
        <v>0</v>
      </c>
      <c r="AL509" s="1">
        <v>1</v>
      </c>
      <c r="AM509" s="1">
        <v>1</v>
      </c>
      <c r="AN509" s="1">
        <v>0</v>
      </c>
      <c r="AO509" s="1">
        <v>0</v>
      </c>
      <c r="AP509" s="1">
        <v>1</v>
      </c>
      <c r="AQ509" s="1">
        <v>1</v>
      </c>
      <c r="AR509" s="1">
        <v>1</v>
      </c>
      <c r="AS509" s="1">
        <v>0</v>
      </c>
      <c r="AT509" s="1">
        <v>0</v>
      </c>
      <c r="AU509" s="1">
        <v>0</v>
      </c>
      <c r="AV509" s="32">
        <f t="shared" si="241"/>
        <v>12</v>
      </c>
      <c r="AW509" s="32">
        <f t="shared" si="242"/>
        <v>13</v>
      </c>
      <c r="AX509" s="6">
        <v>0</v>
      </c>
      <c r="AY509" s="1">
        <v>3</v>
      </c>
      <c r="AZ509" s="1">
        <v>1</v>
      </c>
      <c r="BA509" s="1">
        <v>1</v>
      </c>
      <c r="BB509" s="1">
        <v>1</v>
      </c>
      <c r="BC509" s="1">
        <v>1</v>
      </c>
      <c r="BD509" s="1">
        <v>0</v>
      </c>
      <c r="BE509" s="1">
        <v>2</v>
      </c>
      <c r="BF509" s="1">
        <v>0</v>
      </c>
      <c r="BG509" s="1">
        <v>0</v>
      </c>
      <c r="BH509" s="1">
        <v>1</v>
      </c>
      <c r="BI509" s="1">
        <v>1</v>
      </c>
      <c r="BJ509" s="1">
        <v>3</v>
      </c>
      <c r="BK509" s="1">
        <v>0</v>
      </c>
      <c r="BL509" s="1">
        <v>0</v>
      </c>
      <c r="BM509" s="1">
        <v>0</v>
      </c>
      <c r="BN509" s="1">
        <v>1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32">
        <f t="shared" si="243"/>
        <v>7</v>
      </c>
      <c r="BW509" s="32">
        <f t="shared" si="244"/>
        <v>8</v>
      </c>
      <c r="BX509" s="6">
        <v>3</v>
      </c>
      <c r="BY509" s="1">
        <v>1</v>
      </c>
      <c r="BZ509" s="1">
        <v>1</v>
      </c>
      <c r="CA509" s="1">
        <v>0</v>
      </c>
      <c r="CB509" s="1">
        <v>0</v>
      </c>
      <c r="CC509" s="1">
        <v>0</v>
      </c>
      <c r="CD509" s="1">
        <v>1</v>
      </c>
      <c r="CE509" s="1">
        <v>0</v>
      </c>
      <c r="CF509" s="1">
        <v>1</v>
      </c>
      <c r="CG509" s="1">
        <v>0</v>
      </c>
      <c r="CH509" s="1">
        <v>1</v>
      </c>
      <c r="CI509" s="1">
        <v>0</v>
      </c>
      <c r="CJ509" s="1">
        <v>0</v>
      </c>
      <c r="CK509" s="1">
        <v>0</v>
      </c>
      <c r="CL509" s="1">
        <v>1</v>
      </c>
      <c r="CM509" s="1">
        <v>0</v>
      </c>
      <c r="CN509" s="1">
        <v>0</v>
      </c>
      <c r="CO509" s="1">
        <v>1</v>
      </c>
      <c r="CP509" s="1">
        <v>0</v>
      </c>
      <c r="CQ509" s="1">
        <v>0</v>
      </c>
      <c r="CR509" s="1">
        <v>0</v>
      </c>
      <c r="CS509" s="1">
        <v>3</v>
      </c>
      <c r="CT509" s="1">
        <v>0</v>
      </c>
      <c r="CU509" s="1">
        <v>2</v>
      </c>
      <c r="CV509" s="32">
        <f t="shared" si="245"/>
        <v>8</v>
      </c>
      <c r="CW509" s="32">
        <f t="shared" si="246"/>
        <v>7</v>
      </c>
      <c r="CX509" s="6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8">
        <v>0</v>
      </c>
      <c r="DJ509" s="32">
        <f t="shared" si="247"/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8">
        <v>0</v>
      </c>
      <c r="DW509" s="32">
        <f t="shared" si="248"/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8">
        <v>0</v>
      </c>
      <c r="EJ509" s="32">
        <f t="shared" si="249"/>
        <v>0</v>
      </c>
      <c r="EK509" s="1"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8">
        <v>0</v>
      </c>
      <c r="EW509" s="36">
        <f t="shared" si="250"/>
        <v>0</v>
      </c>
      <c r="EX509" s="15">
        <f t="shared" si="237"/>
        <v>0</v>
      </c>
      <c r="EY509" s="10">
        <f t="shared" si="238"/>
        <v>9.3761486621977568</v>
      </c>
      <c r="EZ509" s="11">
        <f t="shared" si="239"/>
        <v>0</v>
      </c>
      <c r="FA509" s="6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8">
        <v>0</v>
      </c>
      <c r="FM509" s="32">
        <f t="shared" si="251"/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8">
        <v>0</v>
      </c>
      <c r="FZ509" s="32">
        <f t="shared" si="252"/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8">
        <v>0</v>
      </c>
      <c r="GM509" s="32">
        <f t="shared" si="253"/>
        <v>0</v>
      </c>
      <c r="GN509" s="1"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8">
        <v>0</v>
      </c>
      <c r="GZ509" s="36">
        <f t="shared" si="254"/>
        <v>0</v>
      </c>
      <c r="HA509" s="1"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8">
        <v>0</v>
      </c>
      <c r="HM509" s="8">
        <f t="shared" si="255"/>
        <v>0</v>
      </c>
      <c r="HN509" s="1"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X509" s="1">
        <v>0</v>
      </c>
      <c r="HY509" s="8">
        <v>0</v>
      </c>
      <c r="HZ509" s="8">
        <f t="shared" si="256"/>
        <v>0</v>
      </c>
      <c r="IA509" s="1"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8">
        <v>0</v>
      </c>
      <c r="IM509" s="8">
        <f t="shared" si="257"/>
        <v>0</v>
      </c>
      <c r="IN509" s="1"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8">
        <v>0</v>
      </c>
      <c r="IZ509" s="8">
        <f t="shared" si="258"/>
        <v>0</v>
      </c>
      <c r="JA509" s="1"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8">
        <v>0</v>
      </c>
      <c r="JM509" s="8">
        <f t="shared" si="259"/>
        <v>0</v>
      </c>
      <c r="JN509" s="1"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8">
        <v>0</v>
      </c>
      <c r="JZ509" s="8">
        <f t="shared" si="260"/>
        <v>0</v>
      </c>
      <c r="KA509" s="1"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8">
        <v>0</v>
      </c>
      <c r="KM509" s="8">
        <f t="shared" si="261"/>
        <v>0</v>
      </c>
      <c r="KN509" s="1"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8">
        <v>0</v>
      </c>
      <c r="KZ509" s="8">
        <f t="shared" si="262"/>
        <v>0</v>
      </c>
      <c r="LA509" s="1"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8">
        <v>0</v>
      </c>
      <c r="LM509" s="8">
        <f t="shared" si="263"/>
        <v>0</v>
      </c>
      <c r="LN509" s="1"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8">
        <v>0</v>
      </c>
      <c r="LZ509" s="8">
        <f t="shared" si="264"/>
        <v>0</v>
      </c>
      <c r="MA509" s="1">
        <v>0</v>
      </c>
      <c r="MB509" s="1">
        <v>4</v>
      </c>
      <c r="MC509" s="1">
        <v>2</v>
      </c>
      <c r="MD509" s="1">
        <v>0</v>
      </c>
      <c r="ME509" s="1">
        <v>3</v>
      </c>
      <c r="MF509" s="1">
        <v>3</v>
      </c>
      <c r="MG509" s="1">
        <v>1</v>
      </c>
      <c r="MH509" s="1">
        <v>0</v>
      </c>
      <c r="MI509" s="1">
        <v>0</v>
      </c>
      <c r="MJ509" s="1">
        <v>1</v>
      </c>
      <c r="MK509" s="1">
        <v>1</v>
      </c>
      <c r="ML509" s="8">
        <v>1</v>
      </c>
      <c r="MM509" s="8">
        <f t="shared" si="265"/>
        <v>16</v>
      </c>
      <c r="MN509" s="1">
        <v>0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X509" s="1">
        <v>0</v>
      </c>
      <c r="MY509" s="8">
        <v>0</v>
      </c>
      <c r="MZ509" s="8">
        <f t="shared" si="266"/>
        <v>0</v>
      </c>
      <c r="NA509" s="1"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8">
        <v>0</v>
      </c>
      <c r="NM509" s="8">
        <f t="shared" si="267"/>
        <v>0</v>
      </c>
    </row>
    <row r="510" spans="1:377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29">
        <v>11.655095411097136</v>
      </c>
      <c r="K510" s="6">
        <v>9</v>
      </c>
      <c r="L510" s="1">
        <v>4</v>
      </c>
      <c r="M510" s="1">
        <v>5</v>
      </c>
      <c r="N510" s="1">
        <v>3</v>
      </c>
      <c r="O510" s="1">
        <v>0</v>
      </c>
      <c r="P510" s="1">
        <v>5</v>
      </c>
      <c r="Q510" s="1">
        <v>2</v>
      </c>
      <c r="R510" s="1">
        <v>4</v>
      </c>
      <c r="S510" s="1">
        <v>8</v>
      </c>
      <c r="T510" s="1">
        <v>0</v>
      </c>
      <c r="U510" s="1">
        <v>1</v>
      </c>
      <c r="V510" s="8">
        <v>4</v>
      </c>
      <c r="W510" s="32">
        <f t="shared" si="240"/>
        <v>45</v>
      </c>
      <c r="X510" s="6">
        <v>2</v>
      </c>
      <c r="Y510" s="1">
        <v>2</v>
      </c>
      <c r="Z510" s="1">
        <v>1</v>
      </c>
      <c r="AA510" s="1">
        <v>1</v>
      </c>
      <c r="AB510" s="1">
        <v>0</v>
      </c>
      <c r="AC510" s="1">
        <v>2</v>
      </c>
      <c r="AD510" s="1">
        <v>1</v>
      </c>
      <c r="AE510" s="1">
        <v>1</v>
      </c>
      <c r="AF510" s="1">
        <v>0</v>
      </c>
      <c r="AG510" s="1">
        <v>0</v>
      </c>
      <c r="AH510" s="1">
        <v>1</v>
      </c>
      <c r="AI510" s="1">
        <v>1</v>
      </c>
      <c r="AJ510" s="1">
        <v>1</v>
      </c>
      <c r="AK510" s="1">
        <v>0</v>
      </c>
      <c r="AL510" s="1">
        <v>2</v>
      </c>
      <c r="AM510" s="1">
        <v>2</v>
      </c>
      <c r="AN510" s="1">
        <v>1</v>
      </c>
      <c r="AO510" s="1">
        <v>1</v>
      </c>
      <c r="AP510" s="1">
        <v>0</v>
      </c>
      <c r="AQ510" s="1">
        <v>0</v>
      </c>
      <c r="AR510" s="1">
        <v>0</v>
      </c>
      <c r="AS510" s="1">
        <v>1</v>
      </c>
      <c r="AT510" s="1">
        <v>1</v>
      </c>
      <c r="AU510" s="1">
        <v>2</v>
      </c>
      <c r="AV510" s="32">
        <f t="shared" si="241"/>
        <v>10</v>
      </c>
      <c r="AW510" s="32">
        <f t="shared" si="242"/>
        <v>13</v>
      </c>
      <c r="AX510" s="6">
        <v>2</v>
      </c>
      <c r="AY510" s="1">
        <v>2</v>
      </c>
      <c r="AZ510" s="1">
        <v>0</v>
      </c>
      <c r="BA510" s="1">
        <v>2</v>
      </c>
      <c r="BB510" s="1">
        <v>2</v>
      </c>
      <c r="BC510" s="1">
        <v>1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2</v>
      </c>
      <c r="BJ510" s="1">
        <v>1</v>
      </c>
      <c r="BK510" s="1">
        <v>0</v>
      </c>
      <c r="BL510" s="1">
        <v>0</v>
      </c>
      <c r="BM510" s="1">
        <v>0</v>
      </c>
      <c r="BN510" s="1">
        <v>3</v>
      </c>
      <c r="BO510" s="1">
        <v>2</v>
      </c>
      <c r="BP510" s="1">
        <v>0</v>
      </c>
      <c r="BQ510" s="1">
        <v>0</v>
      </c>
      <c r="BR510" s="1">
        <v>0</v>
      </c>
      <c r="BS510" s="1">
        <v>0</v>
      </c>
      <c r="BT510" s="1">
        <v>1</v>
      </c>
      <c r="BU510" s="1">
        <v>0</v>
      </c>
      <c r="BV510" s="32">
        <f t="shared" si="243"/>
        <v>9</v>
      </c>
      <c r="BW510" s="32">
        <f t="shared" si="244"/>
        <v>9</v>
      </c>
      <c r="BX510" s="6">
        <v>0</v>
      </c>
      <c r="BY510" s="1">
        <v>1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1</v>
      </c>
      <c r="CF510" s="1">
        <v>0</v>
      </c>
      <c r="CG510" s="1">
        <v>0</v>
      </c>
      <c r="CH510" s="1">
        <v>1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1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32">
        <f t="shared" si="245"/>
        <v>2</v>
      </c>
      <c r="CW510" s="32">
        <f t="shared" si="246"/>
        <v>2</v>
      </c>
      <c r="CX510" s="6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8">
        <v>0</v>
      </c>
      <c r="DJ510" s="32">
        <f t="shared" si="247"/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8">
        <v>0</v>
      </c>
      <c r="DW510" s="32">
        <f t="shared" si="248"/>
        <v>0</v>
      </c>
      <c r="DX510" s="1"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8">
        <v>0</v>
      </c>
      <c r="EJ510" s="32">
        <f t="shared" si="249"/>
        <v>0</v>
      </c>
      <c r="EK510" s="1"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8">
        <v>0</v>
      </c>
      <c r="EW510" s="36">
        <f t="shared" si="250"/>
        <v>0</v>
      </c>
      <c r="EX510" s="15">
        <f t="shared" si="237"/>
        <v>0</v>
      </c>
      <c r="EY510" s="10">
        <f t="shared" si="238"/>
        <v>11.655095411097136</v>
      </c>
      <c r="EZ510" s="11">
        <f t="shared" si="239"/>
        <v>0</v>
      </c>
      <c r="FA510" s="6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8">
        <v>0</v>
      </c>
      <c r="FM510" s="32">
        <f t="shared" si="251"/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8">
        <v>0</v>
      </c>
      <c r="FZ510" s="32">
        <f t="shared" si="252"/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8">
        <v>0</v>
      </c>
      <c r="GM510" s="32">
        <f t="shared" si="253"/>
        <v>0</v>
      </c>
      <c r="GN510" s="1"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8">
        <v>0</v>
      </c>
      <c r="GZ510" s="36">
        <f t="shared" si="254"/>
        <v>0</v>
      </c>
      <c r="HA510" s="1">
        <v>0</v>
      </c>
      <c r="HB510" s="1">
        <v>2</v>
      </c>
      <c r="HC510" s="1">
        <v>0</v>
      </c>
      <c r="HD510" s="1">
        <v>3</v>
      </c>
      <c r="HE510" s="1">
        <v>0</v>
      </c>
      <c r="HF510" s="1">
        <v>2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8">
        <v>0</v>
      </c>
      <c r="HM510" s="8">
        <f t="shared" si="255"/>
        <v>7</v>
      </c>
      <c r="HN510" s="1">
        <v>0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X510" s="1">
        <v>0</v>
      </c>
      <c r="HY510" s="8">
        <v>0</v>
      </c>
      <c r="HZ510" s="8">
        <f t="shared" si="256"/>
        <v>0</v>
      </c>
      <c r="IA510" s="1"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8">
        <v>0</v>
      </c>
      <c r="IM510" s="8">
        <f t="shared" si="257"/>
        <v>2</v>
      </c>
      <c r="IN510" s="1">
        <v>0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X510" s="1">
        <v>0</v>
      </c>
      <c r="IY510" s="8">
        <v>0</v>
      </c>
      <c r="IZ510" s="8">
        <f t="shared" si="258"/>
        <v>0</v>
      </c>
      <c r="JA510" s="1"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8">
        <v>0</v>
      </c>
      <c r="JM510" s="8">
        <f t="shared" si="259"/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8">
        <v>0</v>
      </c>
      <c r="JZ510" s="8">
        <f t="shared" si="260"/>
        <v>0</v>
      </c>
      <c r="KA510" s="1"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8">
        <v>0</v>
      </c>
      <c r="KM510" s="8">
        <f t="shared" si="261"/>
        <v>0</v>
      </c>
      <c r="KN510" s="1"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8">
        <v>0</v>
      </c>
      <c r="KZ510" s="8">
        <f t="shared" si="262"/>
        <v>0</v>
      </c>
      <c r="LA510" s="1"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8">
        <v>0</v>
      </c>
      <c r="LM510" s="8">
        <f t="shared" si="263"/>
        <v>0</v>
      </c>
      <c r="LN510" s="1"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8">
        <v>0</v>
      </c>
      <c r="LZ510" s="8">
        <f t="shared" si="264"/>
        <v>0</v>
      </c>
      <c r="MA510" s="1">
        <v>1</v>
      </c>
      <c r="MB510" s="1">
        <v>1</v>
      </c>
      <c r="MC510" s="1">
        <v>2</v>
      </c>
      <c r="MD510" s="1">
        <v>2</v>
      </c>
      <c r="ME510" s="1">
        <v>0</v>
      </c>
      <c r="MF510" s="1">
        <v>3</v>
      </c>
      <c r="MG510" s="1">
        <v>2</v>
      </c>
      <c r="MH510" s="1">
        <v>2</v>
      </c>
      <c r="MI510" s="1">
        <v>3</v>
      </c>
      <c r="MJ510" s="1">
        <v>0</v>
      </c>
      <c r="MK510" s="1">
        <v>0</v>
      </c>
      <c r="ML510" s="8">
        <v>3</v>
      </c>
      <c r="MM510" s="8">
        <f t="shared" si="265"/>
        <v>19</v>
      </c>
      <c r="MN510" s="1">
        <v>0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X510" s="1">
        <v>0</v>
      </c>
      <c r="MY510" s="8">
        <v>0</v>
      </c>
      <c r="MZ510" s="8">
        <f t="shared" si="266"/>
        <v>0</v>
      </c>
      <c r="NA510" s="1"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8">
        <v>0</v>
      </c>
      <c r="NM510" s="8">
        <f t="shared" si="267"/>
        <v>0</v>
      </c>
    </row>
    <row r="511" spans="1:377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29">
        <v>10.202691213714262</v>
      </c>
      <c r="K511" s="6">
        <v>21</v>
      </c>
      <c r="L511" s="1">
        <v>11</v>
      </c>
      <c r="M511" s="1">
        <v>5</v>
      </c>
      <c r="N511" s="1">
        <v>6</v>
      </c>
      <c r="O511" s="1">
        <v>1</v>
      </c>
      <c r="P511" s="1">
        <v>2</v>
      </c>
      <c r="Q511" s="1">
        <v>5</v>
      </c>
      <c r="R511" s="1">
        <v>6</v>
      </c>
      <c r="S511" s="1">
        <v>1</v>
      </c>
      <c r="T511" s="1">
        <v>3</v>
      </c>
      <c r="U511" s="1">
        <v>0</v>
      </c>
      <c r="V511" s="8">
        <v>3</v>
      </c>
      <c r="W511" s="32">
        <f t="shared" si="240"/>
        <v>64</v>
      </c>
      <c r="X511" s="6">
        <v>5</v>
      </c>
      <c r="Y511" s="1">
        <v>5</v>
      </c>
      <c r="Z511" s="1">
        <v>2</v>
      </c>
      <c r="AA511" s="1">
        <v>7</v>
      </c>
      <c r="AB511" s="1">
        <v>1</v>
      </c>
      <c r="AC511" s="1">
        <v>3</v>
      </c>
      <c r="AD511" s="1">
        <v>3</v>
      </c>
      <c r="AE511" s="1">
        <v>2</v>
      </c>
      <c r="AF511" s="1">
        <v>1</v>
      </c>
      <c r="AG511" s="1">
        <v>0</v>
      </c>
      <c r="AH511" s="1">
        <v>1</v>
      </c>
      <c r="AI511" s="1">
        <v>1</v>
      </c>
      <c r="AJ511" s="1">
        <v>0</v>
      </c>
      <c r="AK511" s="1">
        <v>0</v>
      </c>
      <c r="AL511" s="1">
        <v>1</v>
      </c>
      <c r="AM511" s="1">
        <v>1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1</v>
      </c>
      <c r="AU511" s="1">
        <v>0</v>
      </c>
      <c r="AV511" s="32">
        <f t="shared" si="241"/>
        <v>15</v>
      </c>
      <c r="AW511" s="32">
        <f t="shared" si="242"/>
        <v>19</v>
      </c>
      <c r="AX511" s="6">
        <v>7</v>
      </c>
      <c r="AY511" s="1">
        <v>2</v>
      </c>
      <c r="AZ511" s="1">
        <v>0</v>
      </c>
      <c r="BA511" s="1">
        <v>2</v>
      </c>
      <c r="BB511" s="1">
        <v>1</v>
      </c>
      <c r="BC511" s="1">
        <v>0</v>
      </c>
      <c r="BD511" s="1">
        <v>1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2</v>
      </c>
      <c r="BK511" s="1">
        <v>1</v>
      </c>
      <c r="BL511" s="1">
        <v>1</v>
      </c>
      <c r="BM511" s="1">
        <v>3</v>
      </c>
      <c r="BN511" s="1">
        <v>0</v>
      </c>
      <c r="BO511" s="1">
        <v>1</v>
      </c>
      <c r="BP511" s="1">
        <v>2</v>
      </c>
      <c r="BQ511" s="1">
        <v>1</v>
      </c>
      <c r="BR511" s="1">
        <v>0</v>
      </c>
      <c r="BS511" s="1">
        <v>0</v>
      </c>
      <c r="BT511" s="1">
        <v>0</v>
      </c>
      <c r="BU511" s="1">
        <v>1</v>
      </c>
      <c r="BV511" s="32">
        <f t="shared" si="243"/>
        <v>14</v>
      </c>
      <c r="BW511" s="32">
        <f t="shared" si="244"/>
        <v>11</v>
      </c>
      <c r="BX511" s="6">
        <v>0</v>
      </c>
      <c r="BY511" s="1">
        <v>2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1</v>
      </c>
      <c r="CK511" s="1">
        <v>1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1</v>
      </c>
      <c r="CU511" s="1">
        <v>0</v>
      </c>
      <c r="CV511" s="32">
        <f t="shared" si="245"/>
        <v>2</v>
      </c>
      <c r="CW511" s="32">
        <f t="shared" si="246"/>
        <v>3</v>
      </c>
      <c r="CX511" s="6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8">
        <v>0</v>
      </c>
      <c r="DJ511" s="32">
        <f t="shared" si="247"/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8">
        <v>0</v>
      </c>
      <c r="DW511" s="32">
        <f t="shared" si="248"/>
        <v>0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8">
        <v>0</v>
      </c>
      <c r="EJ511" s="32">
        <f t="shared" si="249"/>
        <v>0</v>
      </c>
      <c r="EK511" s="1"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8">
        <v>0</v>
      </c>
      <c r="EW511" s="36">
        <f t="shared" si="250"/>
        <v>0</v>
      </c>
      <c r="EX511" s="15">
        <f t="shared" si="237"/>
        <v>0</v>
      </c>
      <c r="EY511" s="10">
        <f t="shared" si="238"/>
        <v>10.202691213714262</v>
      </c>
      <c r="EZ511" s="11">
        <f t="shared" si="239"/>
        <v>0</v>
      </c>
      <c r="FA511" s="6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8">
        <v>0</v>
      </c>
      <c r="FM511" s="32">
        <f t="shared" si="251"/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8">
        <v>0</v>
      </c>
      <c r="FZ511" s="32">
        <f t="shared" si="252"/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8">
        <v>0</v>
      </c>
      <c r="GM511" s="32">
        <f t="shared" si="253"/>
        <v>0</v>
      </c>
      <c r="GN511" s="1"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8">
        <v>0</v>
      </c>
      <c r="GZ511" s="36">
        <f t="shared" si="254"/>
        <v>0</v>
      </c>
      <c r="HA511" s="1"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8">
        <v>0</v>
      </c>
      <c r="HM511" s="8">
        <f t="shared" si="255"/>
        <v>0</v>
      </c>
      <c r="HN511" s="1"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8">
        <v>0</v>
      </c>
      <c r="HZ511" s="8">
        <f t="shared" si="256"/>
        <v>0</v>
      </c>
      <c r="IA511" s="1"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8">
        <v>0</v>
      </c>
      <c r="IM511" s="8">
        <f t="shared" si="257"/>
        <v>0</v>
      </c>
      <c r="IN511" s="1"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8">
        <v>0</v>
      </c>
      <c r="IZ511" s="8">
        <f t="shared" si="258"/>
        <v>0</v>
      </c>
      <c r="JA511" s="1"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8">
        <v>0</v>
      </c>
      <c r="JM511" s="8">
        <f t="shared" si="259"/>
        <v>0</v>
      </c>
      <c r="JN511" s="1"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8">
        <v>0</v>
      </c>
      <c r="JZ511" s="8">
        <f t="shared" si="260"/>
        <v>0</v>
      </c>
      <c r="KA511" s="1"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8">
        <v>0</v>
      </c>
      <c r="KM511" s="8">
        <f t="shared" si="261"/>
        <v>0</v>
      </c>
      <c r="KN511" s="1"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8">
        <v>0</v>
      </c>
      <c r="KZ511" s="8">
        <f t="shared" si="262"/>
        <v>0</v>
      </c>
      <c r="LA511" s="1"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8">
        <v>0</v>
      </c>
      <c r="LM511" s="8">
        <f t="shared" si="263"/>
        <v>0</v>
      </c>
      <c r="LN511" s="1"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8">
        <v>0</v>
      </c>
      <c r="LZ511" s="8">
        <f t="shared" si="264"/>
        <v>0</v>
      </c>
      <c r="MA511" s="1">
        <v>1</v>
      </c>
      <c r="MB511" s="1">
        <v>2</v>
      </c>
      <c r="MC511" s="1">
        <v>0</v>
      </c>
      <c r="MD511" s="1">
        <v>1</v>
      </c>
      <c r="ME511" s="1">
        <v>0</v>
      </c>
      <c r="MF511" s="1">
        <v>0</v>
      </c>
      <c r="MG511" s="1">
        <v>3</v>
      </c>
      <c r="MH511" s="1">
        <v>5</v>
      </c>
      <c r="MI511" s="1">
        <v>0</v>
      </c>
      <c r="MJ511" s="1">
        <v>1</v>
      </c>
      <c r="MK511" s="1">
        <v>1</v>
      </c>
      <c r="ML511" s="8">
        <v>0</v>
      </c>
      <c r="MM511" s="8">
        <f t="shared" si="265"/>
        <v>14</v>
      </c>
      <c r="MN511" s="1">
        <v>0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X511" s="1">
        <v>0</v>
      </c>
      <c r="MY511" s="8">
        <v>0</v>
      </c>
      <c r="MZ511" s="8">
        <f t="shared" si="266"/>
        <v>0</v>
      </c>
      <c r="NA511" s="1">
        <v>0</v>
      </c>
      <c r="NB511" s="1">
        <v>0</v>
      </c>
      <c r="NC511" s="1">
        <v>0</v>
      </c>
      <c r="ND511" s="1">
        <v>1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8">
        <v>0</v>
      </c>
      <c r="NM511" s="8">
        <f t="shared" si="267"/>
        <v>1</v>
      </c>
    </row>
    <row r="512" spans="1:377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29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8">
        <v>0</v>
      </c>
      <c r="W512" s="32">
        <f t="shared" si="240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32">
        <f t="shared" si="241"/>
        <v>0</v>
      </c>
      <c r="AW512" s="32">
        <f t="shared" si="242"/>
        <v>0</v>
      </c>
      <c r="AX512" s="6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32">
        <f t="shared" si="243"/>
        <v>0</v>
      </c>
      <c r="BW512" s="32">
        <f t="shared" si="244"/>
        <v>0</v>
      </c>
      <c r="BX512" s="6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32">
        <f t="shared" si="245"/>
        <v>0</v>
      </c>
      <c r="CW512" s="32">
        <f t="shared" si="246"/>
        <v>0</v>
      </c>
      <c r="CX512" s="6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8">
        <v>0</v>
      </c>
      <c r="DJ512" s="32">
        <f t="shared" si="247"/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8">
        <v>0</v>
      </c>
      <c r="DW512" s="32">
        <f t="shared" si="248"/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8">
        <v>0</v>
      </c>
      <c r="EJ512" s="32">
        <f t="shared" si="249"/>
        <v>0</v>
      </c>
      <c r="EK512" s="1"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8">
        <v>0</v>
      </c>
      <c r="EW512" s="36">
        <f t="shared" si="250"/>
        <v>0</v>
      </c>
      <c r="EX512" s="15">
        <f t="shared" si="237"/>
        <v>0</v>
      </c>
      <c r="EY512" s="10">
        <f t="shared" si="238"/>
        <v>0</v>
      </c>
      <c r="EZ512" s="11">
        <f t="shared" si="239"/>
        <v>0</v>
      </c>
      <c r="FA512" s="6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8">
        <v>0</v>
      </c>
      <c r="FM512" s="32">
        <f t="shared" si="251"/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8">
        <v>0</v>
      </c>
      <c r="FZ512" s="32">
        <f t="shared" si="252"/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8">
        <v>0</v>
      </c>
      <c r="GM512" s="32">
        <f t="shared" si="253"/>
        <v>0</v>
      </c>
      <c r="GN512" s="1"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8">
        <v>0</v>
      </c>
      <c r="GZ512" s="36">
        <f t="shared" si="254"/>
        <v>0</v>
      </c>
      <c r="HA512" s="1"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8">
        <v>0</v>
      </c>
      <c r="HM512" s="8">
        <f t="shared" si="255"/>
        <v>0</v>
      </c>
      <c r="HN512" s="1"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8">
        <v>0</v>
      </c>
      <c r="HZ512" s="8">
        <f t="shared" si="256"/>
        <v>0</v>
      </c>
      <c r="IA512" s="1"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8">
        <v>0</v>
      </c>
      <c r="IM512" s="8">
        <f t="shared" si="257"/>
        <v>0</v>
      </c>
      <c r="IN512" s="1"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8">
        <v>0</v>
      </c>
      <c r="IZ512" s="8">
        <f t="shared" si="258"/>
        <v>0</v>
      </c>
      <c r="JA512" s="1"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8">
        <v>0</v>
      </c>
      <c r="JM512" s="8">
        <f t="shared" si="259"/>
        <v>0</v>
      </c>
      <c r="JN512" s="1"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8">
        <v>0</v>
      </c>
      <c r="JZ512" s="8">
        <f t="shared" si="260"/>
        <v>0</v>
      </c>
      <c r="KA512" s="1"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8">
        <v>0</v>
      </c>
      <c r="KM512" s="8">
        <f t="shared" si="261"/>
        <v>0</v>
      </c>
      <c r="KN512" s="1"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8">
        <v>0</v>
      </c>
      <c r="KZ512" s="8">
        <f t="shared" si="262"/>
        <v>0</v>
      </c>
      <c r="LA512" s="1"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8">
        <v>0</v>
      </c>
      <c r="LM512" s="8">
        <f t="shared" si="263"/>
        <v>0</v>
      </c>
      <c r="LN512" s="1"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8">
        <v>0</v>
      </c>
      <c r="LZ512" s="8">
        <f t="shared" si="264"/>
        <v>0</v>
      </c>
      <c r="MA512" s="1"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8">
        <v>0</v>
      </c>
      <c r="MM512" s="8">
        <f t="shared" si="265"/>
        <v>0</v>
      </c>
      <c r="MN512" s="1"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8">
        <v>0</v>
      </c>
      <c r="MZ512" s="8">
        <f t="shared" si="266"/>
        <v>0</v>
      </c>
      <c r="NA512" s="1"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8">
        <v>0</v>
      </c>
      <c r="NM512" s="8">
        <f t="shared" si="267"/>
        <v>0</v>
      </c>
    </row>
    <row r="513" spans="1:377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29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8">
        <v>0</v>
      </c>
      <c r="W513" s="32">
        <f t="shared" si="240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32">
        <f t="shared" si="241"/>
        <v>0</v>
      </c>
      <c r="AW513" s="32">
        <f t="shared" si="242"/>
        <v>0</v>
      </c>
      <c r="AX513" s="6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32">
        <f t="shared" si="243"/>
        <v>0</v>
      </c>
      <c r="BW513" s="32">
        <f t="shared" si="244"/>
        <v>0</v>
      </c>
      <c r="BX513" s="6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32">
        <f t="shared" si="245"/>
        <v>0</v>
      </c>
      <c r="CW513" s="32">
        <f t="shared" si="246"/>
        <v>0</v>
      </c>
      <c r="CX513" s="6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8">
        <v>0</v>
      </c>
      <c r="DJ513" s="32">
        <f t="shared" si="247"/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8">
        <v>0</v>
      </c>
      <c r="DW513" s="32">
        <f t="shared" si="248"/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8">
        <v>0</v>
      </c>
      <c r="EJ513" s="32">
        <f t="shared" si="249"/>
        <v>0</v>
      </c>
      <c r="EK513" s="1"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8">
        <v>0</v>
      </c>
      <c r="EW513" s="36">
        <f t="shared" si="250"/>
        <v>0</v>
      </c>
      <c r="EX513" s="15">
        <f t="shared" si="237"/>
        <v>0</v>
      </c>
      <c r="EY513" s="10">
        <f t="shared" si="238"/>
        <v>0</v>
      </c>
      <c r="EZ513" s="11">
        <f t="shared" si="239"/>
        <v>0</v>
      </c>
      <c r="FA513" s="6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8">
        <v>0</v>
      </c>
      <c r="FM513" s="32">
        <f t="shared" si="251"/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8">
        <v>0</v>
      </c>
      <c r="FZ513" s="32">
        <f t="shared" si="252"/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8">
        <v>0</v>
      </c>
      <c r="GM513" s="32">
        <f t="shared" si="253"/>
        <v>0</v>
      </c>
      <c r="GN513" s="1"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8">
        <v>0</v>
      </c>
      <c r="GZ513" s="36">
        <f t="shared" si="254"/>
        <v>0</v>
      </c>
      <c r="HA513" s="1"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8">
        <v>0</v>
      </c>
      <c r="HM513" s="8">
        <f t="shared" si="255"/>
        <v>0</v>
      </c>
      <c r="HN513" s="1"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8">
        <v>0</v>
      </c>
      <c r="HZ513" s="8">
        <f t="shared" si="256"/>
        <v>0</v>
      </c>
      <c r="IA513" s="1"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8">
        <v>0</v>
      </c>
      <c r="IM513" s="8">
        <f t="shared" si="257"/>
        <v>0</v>
      </c>
      <c r="IN513" s="1"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8">
        <v>0</v>
      </c>
      <c r="IZ513" s="8">
        <f t="shared" si="258"/>
        <v>0</v>
      </c>
      <c r="JA513" s="1"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8">
        <v>0</v>
      </c>
      <c r="JM513" s="8">
        <f t="shared" si="259"/>
        <v>0</v>
      </c>
      <c r="JN513" s="1"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8">
        <v>0</v>
      </c>
      <c r="JZ513" s="8">
        <f t="shared" si="260"/>
        <v>0</v>
      </c>
      <c r="KA513" s="1"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8">
        <v>0</v>
      </c>
      <c r="KM513" s="8">
        <f t="shared" si="261"/>
        <v>0</v>
      </c>
      <c r="KN513" s="1"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8">
        <v>0</v>
      </c>
      <c r="KZ513" s="8">
        <f t="shared" si="262"/>
        <v>0</v>
      </c>
      <c r="LA513" s="1"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8">
        <v>0</v>
      </c>
      <c r="LM513" s="8">
        <f t="shared" si="263"/>
        <v>0</v>
      </c>
      <c r="LN513" s="1"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8">
        <v>0</v>
      </c>
      <c r="LZ513" s="8">
        <f t="shared" si="264"/>
        <v>0</v>
      </c>
      <c r="MA513" s="1"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8">
        <v>0</v>
      </c>
      <c r="MM513" s="8">
        <f t="shared" si="265"/>
        <v>0</v>
      </c>
      <c r="MN513" s="1"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8">
        <v>0</v>
      </c>
      <c r="MZ513" s="8">
        <f t="shared" si="266"/>
        <v>0</v>
      </c>
      <c r="NA513" s="1"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8">
        <v>0</v>
      </c>
      <c r="NM513" s="8">
        <f t="shared" si="267"/>
        <v>0</v>
      </c>
    </row>
    <row r="514" spans="1:377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29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8">
        <v>0</v>
      </c>
      <c r="W514" s="32">
        <f t="shared" si="240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32">
        <f t="shared" si="241"/>
        <v>0</v>
      </c>
      <c r="AW514" s="32">
        <f t="shared" si="242"/>
        <v>0</v>
      </c>
      <c r="AX514" s="6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32">
        <f t="shared" si="243"/>
        <v>0</v>
      </c>
      <c r="BW514" s="32">
        <f t="shared" si="244"/>
        <v>0</v>
      </c>
      <c r="BX514" s="6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32">
        <f t="shared" si="245"/>
        <v>0</v>
      </c>
      <c r="CW514" s="32">
        <f t="shared" si="246"/>
        <v>0</v>
      </c>
      <c r="CX514" s="6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8">
        <v>0</v>
      </c>
      <c r="DJ514" s="32">
        <f t="shared" si="247"/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8">
        <v>0</v>
      </c>
      <c r="DW514" s="32">
        <f t="shared" si="248"/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8">
        <v>0</v>
      </c>
      <c r="EJ514" s="32">
        <f t="shared" si="249"/>
        <v>0</v>
      </c>
      <c r="EK514" s="1"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8">
        <v>0</v>
      </c>
      <c r="EW514" s="36">
        <f t="shared" si="250"/>
        <v>0</v>
      </c>
      <c r="EX514" s="15">
        <f t="shared" si="237"/>
        <v>0</v>
      </c>
      <c r="EY514" s="10">
        <f t="shared" si="238"/>
        <v>0</v>
      </c>
      <c r="EZ514" s="11">
        <f t="shared" si="239"/>
        <v>0</v>
      </c>
      <c r="FA514" s="6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8">
        <v>0</v>
      </c>
      <c r="FM514" s="32">
        <f t="shared" si="251"/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8">
        <v>0</v>
      </c>
      <c r="FZ514" s="32">
        <f t="shared" si="252"/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8">
        <v>0</v>
      </c>
      <c r="GM514" s="32">
        <f t="shared" si="253"/>
        <v>0</v>
      </c>
      <c r="GN514" s="1"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8">
        <v>0</v>
      </c>
      <c r="GZ514" s="36">
        <f t="shared" si="254"/>
        <v>0</v>
      </c>
      <c r="HA514" s="1"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8">
        <v>0</v>
      </c>
      <c r="HM514" s="8">
        <f t="shared" si="255"/>
        <v>0</v>
      </c>
      <c r="HN514" s="1"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8">
        <v>0</v>
      </c>
      <c r="HZ514" s="8">
        <f t="shared" si="256"/>
        <v>0</v>
      </c>
      <c r="IA514" s="1"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8">
        <v>0</v>
      </c>
      <c r="IM514" s="8">
        <f t="shared" si="257"/>
        <v>0</v>
      </c>
      <c r="IN514" s="1"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8">
        <v>0</v>
      </c>
      <c r="IZ514" s="8">
        <f t="shared" si="258"/>
        <v>0</v>
      </c>
      <c r="JA514" s="1"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8">
        <v>0</v>
      </c>
      <c r="JM514" s="8">
        <f t="shared" si="259"/>
        <v>0</v>
      </c>
      <c r="JN514" s="1"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8">
        <v>0</v>
      </c>
      <c r="JZ514" s="8">
        <f t="shared" si="260"/>
        <v>0</v>
      </c>
      <c r="KA514" s="1"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8">
        <v>0</v>
      </c>
      <c r="KM514" s="8">
        <f t="shared" si="261"/>
        <v>0</v>
      </c>
      <c r="KN514" s="1"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8">
        <v>0</v>
      </c>
      <c r="KZ514" s="8">
        <f t="shared" si="262"/>
        <v>0</v>
      </c>
      <c r="LA514" s="1"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8">
        <v>0</v>
      </c>
      <c r="LM514" s="8">
        <f t="shared" si="263"/>
        <v>0</v>
      </c>
      <c r="LN514" s="1"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8">
        <v>0</v>
      </c>
      <c r="LZ514" s="8">
        <f t="shared" si="264"/>
        <v>0</v>
      </c>
      <c r="MA514" s="1"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8">
        <v>0</v>
      </c>
      <c r="MM514" s="8">
        <f t="shared" si="265"/>
        <v>0</v>
      </c>
      <c r="MN514" s="1"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8">
        <v>0</v>
      </c>
      <c r="MZ514" s="8">
        <f t="shared" si="266"/>
        <v>0</v>
      </c>
      <c r="NA514" s="1"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8">
        <v>0</v>
      </c>
      <c r="NM514" s="8">
        <f t="shared" si="267"/>
        <v>0</v>
      </c>
    </row>
    <row r="515" spans="1:377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29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8">
        <v>0</v>
      </c>
      <c r="W515" s="32">
        <f t="shared" si="240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32">
        <f t="shared" si="241"/>
        <v>0</v>
      </c>
      <c r="AW515" s="32">
        <f t="shared" si="242"/>
        <v>0</v>
      </c>
      <c r="AX515" s="6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32">
        <f t="shared" si="243"/>
        <v>0</v>
      </c>
      <c r="BW515" s="32">
        <f t="shared" si="244"/>
        <v>0</v>
      </c>
      <c r="BX515" s="6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32">
        <f t="shared" si="245"/>
        <v>0</v>
      </c>
      <c r="CW515" s="32">
        <f t="shared" si="246"/>
        <v>0</v>
      </c>
      <c r="CX515" s="6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8">
        <v>0</v>
      </c>
      <c r="DJ515" s="32">
        <f t="shared" si="247"/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8">
        <v>0</v>
      </c>
      <c r="DW515" s="32">
        <f t="shared" si="248"/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8">
        <v>0</v>
      </c>
      <c r="EJ515" s="32">
        <f t="shared" si="249"/>
        <v>0</v>
      </c>
      <c r="EK515" s="1"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8">
        <v>0</v>
      </c>
      <c r="EW515" s="36">
        <f t="shared" si="250"/>
        <v>0</v>
      </c>
      <c r="EX515" s="15">
        <f t="shared" si="237"/>
        <v>0</v>
      </c>
      <c r="EY515" s="10">
        <f t="shared" si="238"/>
        <v>0</v>
      </c>
      <c r="EZ515" s="11">
        <f t="shared" si="239"/>
        <v>0</v>
      </c>
      <c r="FA515" s="6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8">
        <v>0</v>
      </c>
      <c r="FM515" s="32">
        <f t="shared" si="251"/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8">
        <v>0</v>
      </c>
      <c r="FZ515" s="32">
        <f t="shared" si="252"/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8">
        <v>0</v>
      </c>
      <c r="GM515" s="32">
        <f t="shared" si="253"/>
        <v>0</v>
      </c>
      <c r="GN515" s="1"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8">
        <v>0</v>
      </c>
      <c r="GZ515" s="36">
        <f t="shared" si="254"/>
        <v>0</v>
      </c>
      <c r="HA515" s="1"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8">
        <v>0</v>
      </c>
      <c r="HM515" s="8">
        <f t="shared" si="255"/>
        <v>0</v>
      </c>
      <c r="HN515" s="1"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8">
        <v>0</v>
      </c>
      <c r="HZ515" s="8">
        <f t="shared" si="256"/>
        <v>0</v>
      </c>
      <c r="IA515" s="1"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8">
        <v>0</v>
      </c>
      <c r="IM515" s="8">
        <f t="shared" si="257"/>
        <v>0</v>
      </c>
      <c r="IN515" s="1"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8">
        <v>0</v>
      </c>
      <c r="IZ515" s="8">
        <f t="shared" si="258"/>
        <v>0</v>
      </c>
      <c r="JA515" s="1"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8">
        <v>0</v>
      </c>
      <c r="JM515" s="8">
        <f t="shared" si="259"/>
        <v>0</v>
      </c>
      <c r="JN515" s="1"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8">
        <v>0</v>
      </c>
      <c r="JZ515" s="8">
        <f t="shared" si="260"/>
        <v>0</v>
      </c>
      <c r="KA515" s="1"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8">
        <v>0</v>
      </c>
      <c r="KM515" s="8">
        <f t="shared" si="261"/>
        <v>0</v>
      </c>
      <c r="KN515" s="1"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8">
        <v>0</v>
      </c>
      <c r="KZ515" s="8">
        <f t="shared" si="262"/>
        <v>0</v>
      </c>
      <c r="LA515" s="1"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8">
        <v>0</v>
      </c>
      <c r="LM515" s="8">
        <f t="shared" si="263"/>
        <v>0</v>
      </c>
      <c r="LN515" s="1"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8">
        <v>0</v>
      </c>
      <c r="LZ515" s="8">
        <f t="shared" si="264"/>
        <v>0</v>
      </c>
      <c r="MA515" s="1"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8">
        <v>0</v>
      </c>
      <c r="MM515" s="8">
        <f t="shared" si="265"/>
        <v>0</v>
      </c>
      <c r="MN515" s="1"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8">
        <v>0</v>
      </c>
      <c r="MZ515" s="8">
        <f t="shared" si="266"/>
        <v>0</v>
      </c>
      <c r="NA515" s="1"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8">
        <v>0</v>
      </c>
      <c r="NM515" s="8">
        <f t="shared" si="267"/>
        <v>0</v>
      </c>
    </row>
    <row r="516" spans="1:377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29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8">
        <v>0</v>
      </c>
      <c r="W516" s="32">
        <f t="shared" si="240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32">
        <f t="shared" si="241"/>
        <v>0</v>
      </c>
      <c r="AW516" s="32">
        <f t="shared" si="242"/>
        <v>0</v>
      </c>
      <c r="AX516" s="6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32">
        <f t="shared" si="243"/>
        <v>0</v>
      </c>
      <c r="BW516" s="32">
        <f t="shared" si="244"/>
        <v>0</v>
      </c>
      <c r="BX516" s="6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32">
        <f t="shared" si="245"/>
        <v>0</v>
      </c>
      <c r="CW516" s="32">
        <f t="shared" si="246"/>
        <v>0</v>
      </c>
      <c r="CX516" s="6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8">
        <v>0</v>
      </c>
      <c r="DJ516" s="32">
        <f t="shared" si="247"/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8">
        <v>0</v>
      </c>
      <c r="DW516" s="32">
        <f t="shared" si="248"/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8">
        <v>0</v>
      </c>
      <c r="EJ516" s="32">
        <f t="shared" si="249"/>
        <v>0</v>
      </c>
      <c r="EK516" s="1"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8">
        <v>0</v>
      </c>
      <c r="EW516" s="36">
        <f t="shared" si="250"/>
        <v>0</v>
      </c>
      <c r="EX516" s="15">
        <f t="shared" si="237"/>
        <v>0</v>
      </c>
      <c r="EY516" s="10">
        <f t="shared" si="238"/>
        <v>0</v>
      </c>
      <c r="EZ516" s="11">
        <f t="shared" si="239"/>
        <v>0</v>
      </c>
      <c r="FA516" s="6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8">
        <v>0</v>
      </c>
      <c r="FM516" s="32">
        <f t="shared" si="251"/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8">
        <v>0</v>
      </c>
      <c r="FZ516" s="32">
        <f t="shared" si="252"/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8">
        <v>0</v>
      </c>
      <c r="GM516" s="32">
        <f t="shared" si="253"/>
        <v>0</v>
      </c>
      <c r="GN516" s="1"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8">
        <v>0</v>
      </c>
      <c r="GZ516" s="36">
        <f t="shared" si="254"/>
        <v>0</v>
      </c>
      <c r="HA516" s="1"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8">
        <v>0</v>
      </c>
      <c r="HM516" s="8">
        <f t="shared" si="255"/>
        <v>0</v>
      </c>
      <c r="HN516" s="1"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8">
        <v>0</v>
      </c>
      <c r="HZ516" s="8">
        <f t="shared" si="256"/>
        <v>0</v>
      </c>
      <c r="IA516" s="1"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8">
        <v>0</v>
      </c>
      <c r="IM516" s="8">
        <f t="shared" si="257"/>
        <v>0</v>
      </c>
      <c r="IN516" s="1"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8">
        <v>0</v>
      </c>
      <c r="IZ516" s="8">
        <f t="shared" si="258"/>
        <v>0</v>
      </c>
      <c r="JA516" s="1"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8">
        <v>0</v>
      </c>
      <c r="JM516" s="8">
        <f t="shared" si="259"/>
        <v>0</v>
      </c>
      <c r="JN516" s="1"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8">
        <v>0</v>
      </c>
      <c r="JZ516" s="8">
        <f t="shared" si="260"/>
        <v>0</v>
      </c>
      <c r="KA516" s="1"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8">
        <v>0</v>
      </c>
      <c r="KM516" s="8">
        <f t="shared" si="261"/>
        <v>0</v>
      </c>
      <c r="KN516" s="1"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8">
        <v>0</v>
      </c>
      <c r="KZ516" s="8">
        <f t="shared" si="262"/>
        <v>0</v>
      </c>
      <c r="LA516" s="1"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8">
        <v>0</v>
      </c>
      <c r="LM516" s="8">
        <f t="shared" si="263"/>
        <v>0</v>
      </c>
      <c r="LN516" s="1"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8">
        <v>0</v>
      </c>
      <c r="LZ516" s="8">
        <f t="shared" si="264"/>
        <v>0</v>
      </c>
      <c r="MA516" s="1"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8">
        <v>0</v>
      </c>
      <c r="MM516" s="8">
        <f t="shared" si="265"/>
        <v>0</v>
      </c>
      <c r="MN516" s="1"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8">
        <v>0</v>
      </c>
      <c r="MZ516" s="8">
        <f t="shared" si="266"/>
        <v>0</v>
      </c>
      <c r="NA516" s="1"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8">
        <v>0</v>
      </c>
      <c r="NM516" s="8">
        <f t="shared" si="267"/>
        <v>0</v>
      </c>
    </row>
    <row r="517" spans="1:377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29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8">
        <v>0</v>
      </c>
      <c r="W517" s="32">
        <f t="shared" si="240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32">
        <f t="shared" si="241"/>
        <v>0</v>
      </c>
      <c r="AW517" s="32">
        <f t="shared" si="242"/>
        <v>0</v>
      </c>
      <c r="AX517" s="6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32">
        <f t="shared" si="243"/>
        <v>0</v>
      </c>
      <c r="BW517" s="32">
        <f t="shared" si="244"/>
        <v>0</v>
      </c>
      <c r="BX517" s="6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32">
        <f t="shared" si="245"/>
        <v>0</v>
      </c>
      <c r="CW517" s="32">
        <f t="shared" si="246"/>
        <v>0</v>
      </c>
      <c r="CX517" s="6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8">
        <v>0</v>
      </c>
      <c r="DJ517" s="32">
        <f t="shared" si="247"/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8">
        <v>0</v>
      </c>
      <c r="DW517" s="32">
        <f t="shared" si="248"/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8">
        <v>0</v>
      </c>
      <c r="EJ517" s="32">
        <f t="shared" si="249"/>
        <v>0</v>
      </c>
      <c r="EK517" s="1"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8">
        <v>0</v>
      </c>
      <c r="EW517" s="36">
        <f t="shared" si="250"/>
        <v>0</v>
      </c>
      <c r="EX517" s="15">
        <f t="shared" si="237"/>
        <v>0</v>
      </c>
      <c r="EY517" s="10">
        <f t="shared" si="238"/>
        <v>0</v>
      </c>
      <c r="EZ517" s="11">
        <f t="shared" si="239"/>
        <v>0</v>
      </c>
      <c r="FA517" s="6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8">
        <v>0</v>
      </c>
      <c r="FM517" s="32">
        <f t="shared" si="251"/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8">
        <v>0</v>
      </c>
      <c r="FZ517" s="32">
        <f t="shared" si="252"/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8">
        <v>0</v>
      </c>
      <c r="GM517" s="32">
        <f t="shared" si="253"/>
        <v>0</v>
      </c>
      <c r="GN517" s="1"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8">
        <v>0</v>
      </c>
      <c r="GZ517" s="36">
        <f t="shared" si="254"/>
        <v>0</v>
      </c>
      <c r="HA517" s="1"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8">
        <v>0</v>
      </c>
      <c r="HM517" s="8">
        <f t="shared" si="255"/>
        <v>0</v>
      </c>
      <c r="HN517" s="1"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8">
        <v>0</v>
      </c>
      <c r="HZ517" s="8">
        <f t="shared" si="256"/>
        <v>0</v>
      </c>
      <c r="IA517" s="1"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8">
        <v>0</v>
      </c>
      <c r="IM517" s="8">
        <f t="shared" si="257"/>
        <v>0</v>
      </c>
      <c r="IN517" s="1"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8">
        <v>0</v>
      </c>
      <c r="IZ517" s="8">
        <f t="shared" si="258"/>
        <v>0</v>
      </c>
      <c r="JA517" s="1"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8">
        <v>0</v>
      </c>
      <c r="JM517" s="8">
        <f t="shared" si="259"/>
        <v>0</v>
      </c>
      <c r="JN517" s="1"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8">
        <v>0</v>
      </c>
      <c r="JZ517" s="8">
        <f t="shared" si="260"/>
        <v>0</v>
      </c>
      <c r="KA517" s="1"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8">
        <v>0</v>
      </c>
      <c r="KM517" s="8">
        <f t="shared" si="261"/>
        <v>0</v>
      </c>
      <c r="KN517" s="1"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8">
        <v>0</v>
      </c>
      <c r="KZ517" s="8">
        <f t="shared" si="262"/>
        <v>0</v>
      </c>
      <c r="LA517" s="1"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8">
        <v>0</v>
      </c>
      <c r="LM517" s="8">
        <f t="shared" si="263"/>
        <v>0</v>
      </c>
      <c r="LN517" s="1"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8">
        <v>0</v>
      </c>
      <c r="LZ517" s="8">
        <f t="shared" si="264"/>
        <v>0</v>
      </c>
      <c r="MA517" s="1"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8">
        <v>0</v>
      </c>
      <c r="MM517" s="8">
        <f t="shared" si="265"/>
        <v>0</v>
      </c>
      <c r="MN517" s="1"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8">
        <v>0</v>
      </c>
      <c r="MZ517" s="8">
        <f t="shared" si="266"/>
        <v>0</v>
      </c>
      <c r="NA517" s="1"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8">
        <v>0</v>
      </c>
      <c r="NM517" s="8">
        <f t="shared" si="267"/>
        <v>0</v>
      </c>
    </row>
    <row r="518" spans="1:377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29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8">
        <v>0</v>
      </c>
      <c r="W518" s="32">
        <f t="shared" si="240"/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32">
        <f t="shared" si="241"/>
        <v>0</v>
      </c>
      <c r="AW518" s="32">
        <f t="shared" si="242"/>
        <v>0</v>
      </c>
      <c r="AX518" s="6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32">
        <f t="shared" si="243"/>
        <v>0</v>
      </c>
      <c r="BW518" s="32">
        <f t="shared" si="244"/>
        <v>0</v>
      </c>
      <c r="BX518" s="6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32">
        <f t="shared" si="245"/>
        <v>0</v>
      </c>
      <c r="CW518" s="32">
        <f t="shared" si="246"/>
        <v>0</v>
      </c>
      <c r="CX518" s="6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8">
        <v>0</v>
      </c>
      <c r="DJ518" s="32">
        <f t="shared" si="247"/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8">
        <v>0</v>
      </c>
      <c r="DW518" s="32">
        <f t="shared" si="248"/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8">
        <v>0</v>
      </c>
      <c r="EJ518" s="32">
        <f t="shared" si="249"/>
        <v>0</v>
      </c>
      <c r="EK518" s="1"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8">
        <v>0</v>
      </c>
      <c r="EW518" s="36">
        <f t="shared" si="250"/>
        <v>0</v>
      </c>
      <c r="EX518" s="15">
        <f t="shared" ref="EX518:EX581" si="268">DJ518+EJ518+DW518+EW518</f>
        <v>0</v>
      </c>
      <c r="EY518" s="10">
        <f t="shared" ref="EY518:EY581" si="269">+J518</f>
        <v>0</v>
      </c>
      <c r="EZ518" s="11">
        <f t="shared" ref="EZ518:EZ581" si="270">IFERROR(EX518/EY518,0) * 100</f>
        <v>0</v>
      </c>
      <c r="FA518" s="6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8">
        <v>0</v>
      </c>
      <c r="FM518" s="32">
        <f t="shared" si="251"/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8">
        <v>0</v>
      </c>
      <c r="FZ518" s="32">
        <f t="shared" si="252"/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8">
        <v>0</v>
      </c>
      <c r="GM518" s="32">
        <f t="shared" si="253"/>
        <v>0</v>
      </c>
      <c r="GN518" s="1"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8">
        <v>0</v>
      </c>
      <c r="GZ518" s="36">
        <f t="shared" si="254"/>
        <v>0</v>
      </c>
      <c r="HA518" s="1"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8">
        <v>0</v>
      </c>
      <c r="HM518" s="8">
        <f t="shared" si="255"/>
        <v>0</v>
      </c>
      <c r="HN518" s="1"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8">
        <v>0</v>
      </c>
      <c r="HZ518" s="8">
        <f t="shared" si="256"/>
        <v>0</v>
      </c>
      <c r="IA518" s="1"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8">
        <v>0</v>
      </c>
      <c r="IM518" s="8">
        <f t="shared" si="257"/>
        <v>0</v>
      </c>
      <c r="IN518" s="1"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8">
        <v>0</v>
      </c>
      <c r="IZ518" s="8">
        <f t="shared" si="258"/>
        <v>0</v>
      </c>
      <c r="JA518" s="1"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8">
        <v>0</v>
      </c>
      <c r="JM518" s="8">
        <f t="shared" si="259"/>
        <v>0</v>
      </c>
      <c r="JN518" s="1"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8">
        <v>0</v>
      </c>
      <c r="JZ518" s="8">
        <f t="shared" si="260"/>
        <v>0</v>
      </c>
      <c r="KA518" s="1"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8">
        <v>0</v>
      </c>
      <c r="KM518" s="8">
        <f t="shared" si="261"/>
        <v>0</v>
      </c>
      <c r="KN518" s="1"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8">
        <v>0</v>
      </c>
      <c r="KZ518" s="8">
        <f t="shared" si="262"/>
        <v>0</v>
      </c>
      <c r="LA518" s="1"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8">
        <v>0</v>
      </c>
      <c r="LM518" s="8">
        <f t="shared" si="263"/>
        <v>0</v>
      </c>
      <c r="LN518" s="1"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8">
        <v>0</v>
      </c>
      <c r="LZ518" s="8">
        <f t="shared" si="264"/>
        <v>0</v>
      </c>
      <c r="MA518" s="1"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8">
        <v>0</v>
      </c>
      <c r="MM518" s="8">
        <f t="shared" si="265"/>
        <v>0</v>
      </c>
      <c r="MN518" s="1"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8">
        <v>0</v>
      </c>
      <c r="MZ518" s="8">
        <f t="shared" si="266"/>
        <v>0</v>
      </c>
      <c r="NA518" s="1"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8">
        <v>0</v>
      </c>
      <c r="NM518" s="8">
        <f t="shared" si="267"/>
        <v>0</v>
      </c>
    </row>
    <row r="519" spans="1:377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29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8">
        <v>0</v>
      </c>
      <c r="W519" s="32">
        <f t="shared" ref="W519:W582" si="271">SUM(K519:V519)</f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32">
        <f t="shared" ref="AV519:AV582" si="272">+X519+Z519+AB519+AD519+AF519+AH519+AJ519+AL519+AN519+AP519+AR519+AT519</f>
        <v>0</v>
      </c>
      <c r="AW519" s="32">
        <f t="shared" ref="AW519:AW582" si="273">+Y519+AA519+AC519+AE519+AG519+AI519+AK519+AM519+AO519+AQ519+AS519+AU519</f>
        <v>0</v>
      </c>
      <c r="AX519" s="6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32">
        <f t="shared" ref="BV519:BV582" si="274">+AX519+AZ519+BB519+BD519+BF519+BH519+BJ519+BL519+BN519+BP519+BR519+BT519</f>
        <v>0</v>
      </c>
      <c r="BW519" s="32">
        <f t="shared" ref="BW519:BW582" si="275">+AY519+BA519+BC519+BE519+BG519+BI519+BK519+BM519+BO519+BQ519+BS519+BU519</f>
        <v>0</v>
      </c>
      <c r="BX519" s="6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32">
        <f t="shared" ref="CV519:CV582" si="276">+BX519+BZ519+CB519+CD519+CF519+CH519+CJ519+CL519+CN519+CP519+CR519+CT519</f>
        <v>0</v>
      </c>
      <c r="CW519" s="32">
        <f t="shared" ref="CW519:CW582" si="277">+BY519+CA519+CC519+CE519+CG519+CI519+CK519+CM519+CO519+CQ519+CS519+CU519</f>
        <v>0</v>
      </c>
      <c r="CX519" s="6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8">
        <v>0</v>
      </c>
      <c r="DJ519" s="32">
        <f t="shared" ref="DJ519:DJ582" si="278">SUM(CX519:DI519)</f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8">
        <v>0</v>
      </c>
      <c r="DW519" s="32">
        <f t="shared" ref="DW519:DW582" si="279">SUM(DK519:DV519)</f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8">
        <v>0</v>
      </c>
      <c r="EJ519" s="32">
        <f t="shared" ref="EJ519:EJ582" si="280">SUM(DX519:EI519)</f>
        <v>0</v>
      </c>
      <c r="EK519" s="1"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8">
        <v>0</v>
      </c>
      <c r="EW519" s="36">
        <f t="shared" ref="EW519:EW582" si="281">SUM(EK519:EV519)</f>
        <v>0</v>
      </c>
      <c r="EX519" s="15">
        <f t="shared" si="268"/>
        <v>0</v>
      </c>
      <c r="EY519" s="10">
        <f t="shared" si="269"/>
        <v>0</v>
      </c>
      <c r="EZ519" s="11">
        <f t="shared" si="270"/>
        <v>0</v>
      </c>
      <c r="FA519" s="6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8">
        <v>0</v>
      </c>
      <c r="FM519" s="32">
        <f t="shared" ref="FM519:FM582" si="282">SUM(FA519:FL519)</f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8">
        <v>0</v>
      </c>
      <c r="FZ519" s="32">
        <f t="shared" ref="FZ519:FZ582" si="283">SUM(FN519:FY519)</f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8">
        <v>0</v>
      </c>
      <c r="GM519" s="32">
        <f t="shared" ref="GM519:GM582" si="284">SUM(GA519:GL519)</f>
        <v>0</v>
      </c>
      <c r="GN519" s="1"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8">
        <v>0</v>
      </c>
      <c r="GZ519" s="36">
        <f t="shared" ref="GZ519:GZ582" si="285">SUM(GN519:GY519)</f>
        <v>0</v>
      </c>
      <c r="HA519" s="1"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8">
        <v>0</v>
      </c>
      <c r="HM519" s="8">
        <f t="shared" ref="HM519:HM582" si="286">SUM(HA519:HL519)</f>
        <v>0</v>
      </c>
      <c r="HN519" s="1"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8">
        <v>0</v>
      </c>
      <c r="HZ519" s="8">
        <f t="shared" ref="HZ519:HZ582" si="287">SUM(HN519:HY519)</f>
        <v>0</v>
      </c>
      <c r="IA519" s="1"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8">
        <v>0</v>
      </c>
      <c r="IM519" s="8">
        <f t="shared" ref="IM519:IM582" si="288">SUM(IA519:IL519)</f>
        <v>0</v>
      </c>
      <c r="IN519" s="1"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8">
        <v>0</v>
      </c>
      <c r="IZ519" s="8">
        <f t="shared" ref="IZ519:IZ582" si="289">SUM(IN519:IY519)</f>
        <v>0</v>
      </c>
      <c r="JA519" s="1"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8">
        <v>0</v>
      </c>
      <c r="JM519" s="8">
        <f t="shared" ref="JM519:JM582" si="290">SUM(JA519:JL519)</f>
        <v>0</v>
      </c>
      <c r="JN519" s="1"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8">
        <v>0</v>
      </c>
      <c r="JZ519" s="8">
        <f t="shared" ref="JZ519:JZ582" si="291">SUM(JN519:JY519)</f>
        <v>0</v>
      </c>
      <c r="KA519" s="1"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8">
        <v>0</v>
      </c>
      <c r="KM519" s="8">
        <f t="shared" ref="KM519:KM582" si="292">SUM(KA519:KL519)</f>
        <v>0</v>
      </c>
      <c r="KN519" s="1"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8">
        <v>0</v>
      </c>
      <c r="KZ519" s="8">
        <f t="shared" ref="KZ519:KZ582" si="293">SUM(KN519:KY519)</f>
        <v>0</v>
      </c>
      <c r="LA519" s="1"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8">
        <v>0</v>
      </c>
      <c r="LM519" s="8">
        <f t="shared" ref="LM519:LM582" si="294">SUM(LA519:LL519)</f>
        <v>0</v>
      </c>
      <c r="LN519" s="1"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8">
        <v>0</v>
      </c>
      <c r="LZ519" s="8">
        <f t="shared" ref="LZ519:LZ582" si="295">SUM(LN519:LY519)</f>
        <v>0</v>
      </c>
      <c r="MA519" s="1"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8">
        <v>0</v>
      </c>
      <c r="MM519" s="8">
        <f t="shared" ref="MM519:MM582" si="296">SUM(MA519:ML519)</f>
        <v>0</v>
      </c>
      <c r="MN519" s="1"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8">
        <v>0</v>
      </c>
      <c r="MZ519" s="8">
        <f t="shared" ref="MZ519:MZ582" si="297">SUM(MN519:MY519)</f>
        <v>0</v>
      </c>
      <c r="NA519" s="1"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8">
        <v>0</v>
      </c>
      <c r="NM519" s="8">
        <f t="shared" ref="NM519:NM582" si="298">SUM(NA519:NL519)</f>
        <v>0</v>
      </c>
    </row>
    <row r="520" spans="1:377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29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8">
        <v>0</v>
      </c>
      <c r="W520" s="32">
        <f t="shared" si="271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32">
        <f t="shared" si="272"/>
        <v>0</v>
      </c>
      <c r="AW520" s="32">
        <f t="shared" si="273"/>
        <v>0</v>
      </c>
      <c r="AX520" s="6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32">
        <f t="shared" si="274"/>
        <v>0</v>
      </c>
      <c r="BW520" s="32">
        <f t="shared" si="275"/>
        <v>0</v>
      </c>
      <c r="BX520" s="6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32">
        <f t="shared" si="276"/>
        <v>0</v>
      </c>
      <c r="CW520" s="32">
        <f t="shared" si="277"/>
        <v>0</v>
      </c>
      <c r="CX520" s="6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8">
        <v>0</v>
      </c>
      <c r="DJ520" s="32">
        <f t="shared" si="278"/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8">
        <v>0</v>
      </c>
      <c r="DW520" s="32">
        <f t="shared" si="279"/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8">
        <v>0</v>
      </c>
      <c r="EJ520" s="32">
        <f t="shared" si="280"/>
        <v>0</v>
      </c>
      <c r="EK520" s="1"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8">
        <v>0</v>
      </c>
      <c r="EW520" s="36">
        <f t="shared" si="281"/>
        <v>0</v>
      </c>
      <c r="EX520" s="15">
        <f t="shared" si="268"/>
        <v>0</v>
      </c>
      <c r="EY520" s="10">
        <f t="shared" si="269"/>
        <v>0</v>
      </c>
      <c r="EZ520" s="11">
        <f t="shared" si="270"/>
        <v>0</v>
      </c>
      <c r="FA520" s="6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8">
        <v>0</v>
      </c>
      <c r="FM520" s="32">
        <f t="shared" si="282"/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8">
        <v>0</v>
      </c>
      <c r="FZ520" s="32">
        <f t="shared" si="283"/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8">
        <v>0</v>
      </c>
      <c r="GM520" s="32">
        <f t="shared" si="284"/>
        <v>0</v>
      </c>
      <c r="GN520" s="1"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8">
        <v>0</v>
      </c>
      <c r="GZ520" s="36">
        <f t="shared" si="285"/>
        <v>0</v>
      </c>
      <c r="HA520" s="1"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8">
        <v>0</v>
      </c>
      <c r="HM520" s="8">
        <f t="shared" si="286"/>
        <v>0</v>
      </c>
      <c r="HN520" s="1"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8">
        <v>0</v>
      </c>
      <c r="HZ520" s="8">
        <f t="shared" si="287"/>
        <v>0</v>
      </c>
      <c r="IA520" s="1"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8">
        <v>0</v>
      </c>
      <c r="IM520" s="8">
        <f t="shared" si="288"/>
        <v>0</v>
      </c>
      <c r="IN520" s="1"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8">
        <v>0</v>
      </c>
      <c r="IZ520" s="8">
        <f t="shared" si="289"/>
        <v>0</v>
      </c>
      <c r="JA520" s="1"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8">
        <v>0</v>
      </c>
      <c r="JM520" s="8">
        <f t="shared" si="290"/>
        <v>0</v>
      </c>
      <c r="JN520" s="1"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8">
        <v>0</v>
      </c>
      <c r="JZ520" s="8">
        <f t="shared" si="291"/>
        <v>0</v>
      </c>
      <c r="KA520" s="1"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8">
        <v>0</v>
      </c>
      <c r="KM520" s="8">
        <f t="shared" si="292"/>
        <v>0</v>
      </c>
      <c r="KN520" s="1"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8">
        <v>0</v>
      </c>
      <c r="KZ520" s="8">
        <f t="shared" si="293"/>
        <v>0</v>
      </c>
      <c r="LA520" s="1"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8">
        <v>0</v>
      </c>
      <c r="LM520" s="8">
        <f t="shared" si="294"/>
        <v>0</v>
      </c>
      <c r="LN520" s="1"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8">
        <v>0</v>
      </c>
      <c r="LZ520" s="8">
        <f t="shared" si="295"/>
        <v>0</v>
      </c>
      <c r="MA520" s="1"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8">
        <v>0</v>
      </c>
      <c r="MM520" s="8">
        <f t="shared" si="296"/>
        <v>0</v>
      </c>
      <c r="MN520" s="1"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8">
        <v>0</v>
      </c>
      <c r="MZ520" s="8">
        <f t="shared" si="297"/>
        <v>0</v>
      </c>
      <c r="NA520" s="1"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8">
        <v>0</v>
      </c>
      <c r="NM520" s="8">
        <f t="shared" si="298"/>
        <v>0</v>
      </c>
    </row>
    <row r="521" spans="1:377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29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8">
        <v>0</v>
      </c>
      <c r="W521" s="32">
        <f t="shared" si="271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32">
        <f t="shared" si="272"/>
        <v>0</v>
      </c>
      <c r="AW521" s="32">
        <f t="shared" si="273"/>
        <v>0</v>
      </c>
      <c r="AX521" s="6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32">
        <f t="shared" si="274"/>
        <v>0</v>
      </c>
      <c r="BW521" s="32">
        <f t="shared" si="275"/>
        <v>0</v>
      </c>
      <c r="BX521" s="6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32">
        <f t="shared" si="276"/>
        <v>0</v>
      </c>
      <c r="CW521" s="32">
        <f t="shared" si="277"/>
        <v>0</v>
      </c>
      <c r="CX521" s="6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8">
        <v>0</v>
      </c>
      <c r="DJ521" s="32">
        <f t="shared" si="278"/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8">
        <v>0</v>
      </c>
      <c r="DW521" s="32">
        <f t="shared" si="279"/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8">
        <v>0</v>
      </c>
      <c r="EJ521" s="32">
        <f t="shared" si="280"/>
        <v>0</v>
      </c>
      <c r="EK521" s="1"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8">
        <v>0</v>
      </c>
      <c r="EW521" s="36">
        <f t="shared" si="281"/>
        <v>0</v>
      </c>
      <c r="EX521" s="15">
        <f t="shared" si="268"/>
        <v>0</v>
      </c>
      <c r="EY521" s="10">
        <f t="shared" si="269"/>
        <v>0</v>
      </c>
      <c r="EZ521" s="11">
        <f t="shared" si="270"/>
        <v>0</v>
      </c>
      <c r="FA521" s="6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8">
        <v>0</v>
      </c>
      <c r="FM521" s="32">
        <f t="shared" si="282"/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8">
        <v>0</v>
      </c>
      <c r="FZ521" s="32">
        <f t="shared" si="283"/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8">
        <v>0</v>
      </c>
      <c r="GM521" s="32">
        <f t="shared" si="284"/>
        <v>0</v>
      </c>
      <c r="GN521" s="1"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8">
        <v>0</v>
      </c>
      <c r="GZ521" s="36">
        <f t="shared" si="285"/>
        <v>0</v>
      </c>
      <c r="HA521" s="1"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8">
        <v>0</v>
      </c>
      <c r="HM521" s="8">
        <f t="shared" si="286"/>
        <v>0</v>
      </c>
      <c r="HN521" s="1"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8">
        <v>0</v>
      </c>
      <c r="HZ521" s="8">
        <f t="shared" si="287"/>
        <v>0</v>
      </c>
      <c r="IA521" s="1"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8">
        <v>0</v>
      </c>
      <c r="IM521" s="8">
        <f t="shared" si="288"/>
        <v>0</v>
      </c>
      <c r="IN521" s="1"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8">
        <v>0</v>
      </c>
      <c r="IZ521" s="8">
        <f t="shared" si="289"/>
        <v>0</v>
      </c>
      <c r="JA521" s="1"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8">
        <v>0</v>
      </c>
      <c r="JM521" s="8">
        <f t="shared" si="290"/>
        <v>0</v>
      </c>
      <c r="JN521" s="1"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8">
        <v>0</v>
      </c>
      <c r="JZ521" s="8">
        <f t="shared" si="291"/>
        <v>0</v>
      </c>
      <c r="KA521" s="1"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8">
        <v>0</v>
      </c>
      <c r="KM521" s="8">
        <f t="shared" si="292"/>
        <v>0</v>
      </c>
      <c r="KN521" s="1"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8">
        <v>0</v>
      </c>
      <c r="KZ521" s="8">
        <f t="shared" si="293"/>
        <v>0</v>
      </c>
      <c r="LA521" s="1"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8">
        <v>0</v>
      </c>
      <c r="LM521" s="8">
        <f t="shared" si="294"/>
        <v>0</v>
      </c>
      <c r="LN521" s="1"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8">
        <v>0</v>
      </c>
      <c r="LZ521" s="8">
        <f t="shared" si="295"/>
        <v>0</v>
      </c>
      <c r="MA521" s="1"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8">
        <v>0</v>
      </c>
      <c r="MM521" s="8">
        <f t="shared" si="296"/>
        <v>0</v>
      </c>
      <c r="MN521" s="1"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8">
        <v>0</v>
      </c>
      <c r="MZ521" s="8">
        <f t="shared" si="297"/>
        <v>0</v>
      </c>
      <c r="NA521" s="1"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8">
        <v>0</v>
      </c>
      <c r="NM521" s="8">
        <f t="shared" si="298"/>
        <v>0</v>
      </c>
    </row>
    <row r="522" spans="1:377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29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8">
        <v>0</v>
      </c>
      <c r="W522" s="32">
        <f t="shared" si="271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32">
        <f t="shared" si="272"/>
        <v>0</v>
      </c>
      <c r="AW522" s="32">
        <f t="shared" si="273"/>
        <v>0</v>
      </c>
      <c r="AX522" s="6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32">
        <f t="shared" si="274"/>
        <v>0</v>
      </c>
      <c r="BW522" s="32">
        <f t="shared" si="275"/>
        <v>0</v>
      </c>
      <c r="BX522" s="6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32">
        <f t="shared" si="276"/>
        <v>0</v>
      </c>
      <c r="CW522" s="32">
        <f t="shared" si="277"/>
        <v>0</v>
      </c>
      <c r="CX522" s="6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8">
        <v>0</v>
      </c>
      <c r="DJ522" s="32">
        <f t="shared" si="278"/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8">
        <v>0</v>
      </c>
      <c r="DW522" s="32">
        <f t="shared" si="279"/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8">
        <v>0</v>
      </c>
      <c r="EJ522" s="32">
        <f t="shared" si="280"/>
        <v>0</v>
      </c>
      <c r="EK522" s="1"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8">
        <v>0</v>
      </c>
      <c r="EW522" s="36">
        <f t="shared" si="281"/>
        <v>0</v>
      </c>
      <c r="EX522" s="15">
        <f t="shared" si="268"/>
        <v>0</v>
      </c>
      <c r="EY522" s="10">
        <f t="shared" si="269"/>
        <v>0</v>
      </c>
      <c r="EZ522" s="11">
        <f t="shared" si="270"/>
        <v>0</v>
      </c>
      <c r="FA522" s="6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8">
        <v>0</v>
      </c>
      <c r="FM522" s="32">
        <f t="shared" si="282"/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8">
        <v>0</v>
      </c>
      <c r="FZ522" s="32">
        <f t="shared" si="283"/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8">
        <v>0</v>
      </c>
      <c r="GM522" s="32">
        <f t="shared" si="284"/>
        <v>0</v>
      </c>
      <c r="GN522" s="1"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8">
        <v>0</v>
      </c>
      <c r="GZ522" s="36">
        <f t="shared" si="285"/>
        <v>0</v>
      </c>
      <c r="HA522" s="1"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8">
        <v>0</v>
      </c>
      <c r="HM522" s="8">
        <f t="shared" si="286"/>
        <v>0</v>
      </c>
      <c r="HN522" s="1"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8">
        <v>0</v>
      </c>
      <c r="HZ522" s="8">
        <f t="shared" si="287"/>
        <v>0</v>
      </c>
      <c r="IA522" s="1"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8">
        <v>0</v>
      </c>
      <c r="IM522" s="8">
        <f t="shared" si="288"/>
        <v>0</v>
      </c>
      <c r="IN522" s="1"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8">
        <v>0</v>
      </c>
      <c r="IZ522" s="8">
        <f t="shared" si="289"/>
        <v>0</v>
      </c>
      <c r="JA522" s="1"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8">
        <v>0</v>
      </c>
      <c r="JM522" s="8">
        <f t="shared" si="290"/>
        <v>0</v>
      </c>
      <c r="JN522" s="1"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8">
        <v>0</v>
      </c>
      <c r="JZ522" s="8">
        <f t="shared" si="291"/>
        <v>0</v>
      </c>
      <c r="KA522" s="1"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8">
        <v>0</v>
      </c>
      <c r="KM522" s="8">
        <f t="shared" si="292"/>
        <v>0</v>
      </c>
      <c r="KN522" s="1"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8">
        <v>0</v>
      </c>
      <c r="KZ522" s="8">
        <f t="shared" si="293"/>
        <v>0</v>
      </c>
      <c r="LA522" s="1"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8">
        <v>0</v>
      </c>
      <c r="LM522" s="8">
        <f t="shared" si="294"/>
        <v>0</v>
      </c>
      <c r="LN522" s="1"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8">
        <v>0</v>
      </c>
      <c r="LZ522" s="8">
        <f t="shared" si="295"/>
        <v>0</v>
      </c>
      <c r="MA522" s="1"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8">
        <v>0</v>
      </c>
      <c r="MM522" s="8">
        <f t="shared" si="296"/>
        <v>0</v>
      </c>
      <c r="MN522" s="1"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8">
        <v>0</v>
      </c>
      <c r="MZ522" s="8">
        <f t="shared" si="297"/>
        <v>0</v>
      </c>
      <c r="NA522" s="1"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8">
        <v>0</v>
      </c>
      <c r="NM522" s="8">
        <f t="shared" si="298"/>
        <v>0</v>
      </c>
    </row>
    <row r="523" spans="1:377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29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8">
        <v>0</v>
      </c>
      <c r="W523" s="32">
        <f t="shared" si="271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32">
        <f t="shared" si="272"/>
        <v>0</v>
      </c>
      <c r="AW523" s="32">
        <f t="shared" si="273"/>
        <v>0</v>
      </c>
      <c r="AX523" s="6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32">
        <f t="shared" si="274"/>
        <v>0</v>
      </c>
      <c r="BW523" s="32">
        <f t="shared" si="275"/>
        <v>0</v>
      </c>
      <c r="BX523" s="6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32">
        <f t="shared" si="276"/>
        <v>0</v>
      </c>
      <c r="CW523" s="32">
        <f t="shared" si="277"/>
        <v>0</v>
      </c>
      <c r="CX523" s="6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8">
        <v>0</v>
      </c>
      <c r="DJ523" s="32">
        <f t="shared" si="278"/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8">
        <v>0</v>
      </c>
      <c r="DW523" s="32">
        <f t="shared" si="279"/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8">
        <v>0</v>
      </c>
      <c r="EJ523" s="32">
        <f t="shared" si="280"/>
        <v>0</v>
      </c>
      <c r="EK523" s="1"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8">
        <v>0</v>
      </c>
      <c r="EW523" s="36">
        <f t="shared" si="281"/>
        <v>0</v>
      </c>
      <c r="EX523" s="15">
        <f t="shared" si="268"/>
        <v>0</v>
      </c>
      <c r="EY523" s="10">
        <f t="shared" si="269"/>
        <v>0</v>
      </c>
      <c r="EZ523" s="11">
        <f t="shared" si="270"/>
        <v>0</v>
      </c>
      <c r="FA523" s="6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8">
        <v>0</v>
      </c>
      <c r="FM523" s="32">
        <f t="shared" si="282"/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8">
        <v>0</v>
      </c>
      <c r="FZ523" s="32">
        <f t="shared" si="283"/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8">
        <v>0</v>
      </c>
      <c r="GM523" s="32">
        <f t="shared" si="284"/>
        <v>0</v>
      </c>
      <c r="GN523" s="1"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8">
        <v>0</v>
      </c>
      <c r="GZ523" s="36">
        <f t="shared" si="285"/>
        <v>0</v>
      </c>
      <c r="HA523" s="1"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8">
        <v>0</v>
      </c>
      <c r="HM523" s="8">
        <f t="shared" si="286"/>
        <v>0</v>
      </c>
      <c r="HN523" s="1"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8">
        <v>0</v>
      </c>
      <c r="HZ523" s="8">
        <f t="shared" si="287"/>
        <v>0</v>
      </c>
      <c r="IA523" s="1"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8">
        <v>0</v>
      </c>
      <c r="IM523" s="8">
        <f t="shared" si="288"/>
        <v>0</v>
      </c>
      <c r="IN523" s="1"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8">
        <v>0</v>
      </c>
      <c r="IZ523" s="8">
        <f t="shared" si="289"/>
        <v>0</v>
      </c>
      <c r="JA523" s="1"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8">
        <v>0</v>
      </c>
      <c r="JM523" s="8">
        <f t="shared" si="290"/>
        <v>0</v>
      </c>
      <c r="JN523" s="1"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8">
        <v>0</v>
      </c>
      <c r="JZ523" s="8">
        <f t="shared" si="291"/>
        <v>0</v>
      </c>
      <c r="KA523" s="1"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8">
        <v>0</v>
      </c>
      <c r="KM523" s="8">
        <f t="shared" si="292"/>
        <v>0</v>
      </c>
      <c r="KN523" s="1"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8">
        <v>0</v>
      </c>
      <c r="KZ523" s="8">
        <f t="shared" si="293"/>
        <v>0</v>
      </c>
      <c r="LA523" s="1"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8">
        <v>0</v>
      </c>
      <c r="LM523" s="8">
        <f t="shared" si="294"/>
        <v>0</v>
      </c>
      <c r="LN523" s="1"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8">
        <v>0</v>
      </c>
      <c r="LZ523" s="8">
        <f t="shared" si="295"/>
        <v>0</v>
      </c>
      <c r="MA523" s="1"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8">
        <v>0</v>
      </c>
      <c r="MM523" s="8">
        <f t="shared" si="296"/>
        <v>0</v>
      </c>
      <c r="MN523" s="1"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8">
        <v>0</v>
      </c>
      <c r="MZ523" s="8">
        <f t="shared" si="297"/>
        <v>0</v>
      </c>
      <c r="NA523" s="1"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8">
        <v>0</v>
      </c>
      <c r="NM523" s="8">
        <f t="shared" si="298"/>
        <v>0</v>
      </c>
    </row>
    <row r="524" spans="1:377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29">
        <v>0</v>
      </c>
      <c r="K524" s="6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8">
        <v>0</v>
      </c>
      <c r="W524" s="32">
        <f t="shared" si="271"/>
        <v>0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32">
        <f t="shared" si="272"/>
        <v>0</v>
      </c>
      <c r="AW524" s="32">
        <f t="shared" si="273"/>
        <v>0</v>
      </c>
      <c r="AX524" s="6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32">
        <f t="shared" si="274"/>
        <v>0</v>
      </c>
      <c r="BW524" s="32">
        <f t="shared" si="275"/>
        <v>0</v>
      </c>
      <c r="BX524" s="6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32">
        <f t="shared" si="276"/>
        <v>0</v>
      </c>
      <c r="CW524" s="32">
        <f t="shared" si="277"/>
        <v>0</v>
      </c>
      <c r="CX524" s="6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8">
        <v>0</v>
      </c>
      <c r="DJ524" s="32">
        <f t="shared" si="278"/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8">
        <v>0</v>
      </c>
      <c r="DW524" s="32">
        <f t="shared" si="279"/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8">
        <v>0</v>
      </c>
      <c r="EJ524" s="32">
        <f t="shared" si="280"/>
        <v>0</v>
      </c>
      <c r="EK524" s="1"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8">
        <v>0</v>
      </c>
      <c r="EW524" s="36">
        <f t="shared" si="281"/>
        <v>0</v>
      </c>
      <c r="EX524" s="15">
        <f t="shared" si="268"/>
        <v>0</v>
      </c>
      <c r="EY524" s="10">
        <f t="shared" si="269"/>
        <v>0</v>
      </c>
      <c r="EZ524" s="11">
        <f t="shared" si="270"/>
        <v>0</v>
      </c>
      <c r="FA524" s="6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8">
        <v>0</v>
      </c>
      <c r="FM524" s="32">
        <f t="shared" si="282"/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8">
        <v>0</v>
      </c>
      <c r="FZ524" s="32">
        <f t="shared" si="283"/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8">
        <v>0</v>
      </c>
      <c r="GM524" s="32">
        <f t="shared" si="284"/>
        <v>0</v>
      </c>
      <c r="GN524" s="1"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8">
        <v>0</v>
      </c>
      <c r="GZ524" s="36">
        <f t="shared" si="285"/>
        <v>0</v>
      </c>
      <c r="HA524" s="1"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8">
        <v>0</v>
      </c>
      <c r="HM524" s="8">
        <f t="shared" si="286"/>
        <v>0</v>
      </c>
      <c r="HN524" s="1"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8">
        <v>0</v>
      </c>
      <c r="HZ524" s="8">
        <f t="shared" si="287"/>
        <v>0</v>
      </c>
      <c r="IA524" s="1"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8">
        <v>0</v>
      </c>
      <c r="IM524" s="8">
        <f t="shared" si="288"/>
        <v>0</v>
      </c>
      <c r="IN524" s="1"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8">
        <v>0</v>
      </c>
      <c r="IZ524" s="8">
        <f t="shared" si="289"/>
        <v>0</v>
      </c>
      <c r="JA524" s="1"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8">
        <v>0</v>
      </c>
      <c r="JM524" s="8">
        <f t="shared" si="290"/>
        <v>0</v>
      </c>
      <c r="JN524" s="1"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8">
        <v>0</v>
      </c>
      <c r="JZ524" s="8">
        <f t="shared" si="291"/>
        <v>0</v>
      </c>
      <c r="KA524" s="1"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8">
        <v>0</v>
      </c>
      <c r="KM524" s="8">
        <f t="shared" si="292"/>
        <v>0</v>
      </c>
      <c r="KN524" s="1"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8">
        <v>0</v>
      </c>
      <c r="KZ524" s="8">
        <f t="shared" si="293"/>
        <v>0</v>
      </c>
      <c r="LA524" s="1"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8">
        <v>0</v>
      </c>
      <c r="LM524" s="8">
        <f t="shared" si="294"/>
        <v>0</v>
      </c>
      <c r="LN524" s="1"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8">
        <v>0</v>
      </c>
      <c r="LZ524" s="8">
        <f t="shared" si="295"/>
        <v>0</v>
      </c>
      <c r="MA524" s="1"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8">
        <v>0</v>
      </c>
      <c r="MM524" s="8">
        <f t="shared" si="296"/>
        <v>0</v>
      </c>
      <c r="MN524" s="1"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8">
        <v>0</v>
      </c>
      <c r="MZ524" s="8">
        <f t="shared" si="297"/>
        <v>0</v>
      </c>
      <c r="NA524" s="1"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8">
        <v>0</v>
      </c>
      <c r="NM524" s="8">
        <f t="shared" si="298"/>
        <v>0</v>
      </c>
    </row>
    <row r="525" spans="1:377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29">
        <v>9.2532287297451141</v>
      </c>
      <c r="K525" s="6">
        <v>10</v>
      </c>
      <c r="L525" s="1">
        <v>5</v>
      </c>
      <c r="M525" s="1">
        <v>0</v>
      </c>
      <c r="N525" s="1">
        <v>10</v>
      </c>
      <c r="O525" s="1">
        <v>1</v>
      </c>
      <c r="P525" s="1">
        <v>0</v>
      </c>
      <c r="Q525" s="1">
        <v>3</v>
      </c>
      <c r="R525" s="1">
        <v>0</v>
      </c>
      <c r="S525" s="1">
        <v>1</v>
      </c>
      <c r="T525" s="1">
        <v>1</v>
      </c>
      <c r="U525" s="1">
        <v>0</v>
      </c>
      <c r="V525" s="8">
        <v>1</v>
      </c>
      <c r="W525" s="32">
        <f t="shared" si="271"/>
        <v>32</v>
      </c>
      <c r="X525" s="6">
        <v>1</v>
      </c>
      <c r="Y525" s="1">
        <v>3</v>
      </c>
      <c r="Z525" s="1">
        <v>4</v>
      </c>
      <c r="AA525" s="1">
        <v>0</v>
      </c>
      <c r="AB525" s="1">
        <v>0</v>
      </c>
      <c r="AC525" s="1">
        <v>0</v>
      </c>
      <c r="AD525" s="1">
        <v>1</v>
      </c>
      <c r="AE525" s="1">
        <v>1</v>
      </c>
      <c r="AF525" s="1">
        <v>1</v>
      </c>
      <c r="AG525" s="1">
        <v>0</v>
      </c>
      <c r="AH525" s="1">
        <v>0</v>
      </c>
      <c r="AI525" s="1">
        <v>0</v>
      </c>
      <c r="AJ525" s="1">
        <v>1</v>
      </c>
      <c r="AK525" s="1">
        <v>1</v>
      </c>
      <c r="AL525" s="1">
        <v>0</v>
      </c>
      <c r="AM525" s="1">
        <v>0</v>
      </c>
      <c r="AN525" s="1">
        <v>0</v>
      </c>
      <c r="AO525" s="1">
        <v>1</v>
      </c>
      <c r="AP525" s="1">
        <v>0</v>
      </c>
      <c r="AQ525" s="1">
        <v>0</v>
      </c>
      <c r="AR525" s="1">
        <v>0</v>
      </c>
      <c r="AS525" s="1">
        <v>0</v>
      </c>
      <c r="AT525" s="1">
        <v>1</v>
      </c>
      <c r="AU525" s="1">
        <v>0</v>
      </c>
      <c r="AV525" s="32">
        <f t="shared" si="272"/>
        <v>9</v>
      </c>
      <c r="AW525" s="32">
        <f t="shared" si="273"/>
        <v>6</v>
      </c>
      <c r="AX525" s="6">
        <v>1</v>
      </c>
      <c r="AY525" s="1">
        <v>4</v>
      </c>
      <c r="AZ525" s="1">
        <v>0</v>
      </c>
      <c r="BA525" s="1">
        <v>0</v>
      </c>
      <c r="BB525" s="1">
        <v>0</v>
      </c>
      <c r="BC525" s="1">
        <v>0</v>
      </c>
      <c r="BD525" s="1">
        <v>4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1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1</v>
      </c>
      <c r="BR525" s="1">
        <v>0</v>
      </c>
      <c r="BS525" s="1">
        <v>0</v>
      </c>
      <c r="BT525" s="1">
        <v>0</v>
      </c>
      <c r="BU525" s="1">
        <v>0</v>
      </c>
      <c r="BV525" s="32">
        <f t="shared" si="274"/>
        <v>5</v>
      </c>
      <c r="BW525" s="32">
        <f t="shared" si="275"/>
        <v>6</v>
      </c>
      <c r="BX525" s="6">
        <v>0</v>
      </c>
      <c r="BY525" s="1">
        <v>1</v>
      </c>
      <c r="BZ525" s="1">
        <v>1</v>
      </c>
      <c r="CA525" s="1">
        <v>0</v>
      </c>
      <c r="CB525" s="1">
        <v>0</v>
      </c>
      <c r="CC525" s="1">
        <v>0</v>
      </c>
      <c r="CD525" s="1">
        <v>2</v>
      </c>
      <c r="CE525" s="1">
        <v>2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32">
        <f t="shared" si="276"/>
        <v>3</v>
      </c>
      <c r="CW525" s="32">
        <f t="shared" si="277"/>
        <v>3</v>
      </c>
      <c r="CX525" s="6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8">
        <v>0</v>
      </c>
      <c r="DJ525" s="32">
        <f t="shared" si="278"/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8">
        <v>0</v>
      </c>
      <c r="DW525" s="32">
        <f t="shared" si="279"/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8">
        <v>0</v>
      </c>
      <c r="EJ525" s="32">
        <f t="shared" si="280"/>
        <v>0</v>
      </c>
      <c r="EK525" s="1"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8">
        <v>0</v>
      </c>
      <c r="EW525" s="36">
        <f t="shared" si="281"/>
        <v>0</v>
      </c>
      <c r="EX525" s="15">
        <f t="shared" si="268"/>
        <v>0</v>
      </c>
      <c r="EY525" s="10">
        <f t="shared" si="269"/>
        <v>9.2532287297451141</v>
      </c>
      <c r="EZ525" s="11">
        <f t="shared" si="270"/>
        <v>0</v>
      </c>
      <c r="FA525" s="6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8">
        <v>0</v>
      </c>
      <c r="FM525" s="32">
        <f t="shared" si="282"/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8">
        <v>0</v>
      </c>
      <c r="FZ525" s="32">
        <f t="shared" si="283"/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8">
        <v>0</v>
      </c>
      <c r="GM525" s="32">
        <f t="shared" si="284"/>
        <v>0</v>
      </c>
      <c r="GN525" s="1"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8">
        <v>0</v>
      </c>
      <c r="GZ525" s="36">
        <f t="shared" si="285"/>
        <v>0</v>
      </c>
      <c r="HA525" s="1"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5</v>
      </c>
      <c r="HH525" s="1">
        <v>0</v>
      </c>
      <c r="HI525" s="1">
        <v>0</v>
      </c>
      <c r="HJ525" s="1">
        <v>0</v>
      </c>
      <c r="HK525" s="1">
        <v>0</v>
      </c>
      <c r="HL525" s="8">
        <v>0</v>
      </c>
      <c r="HM525" s="8">
        <f t="shared" si="286"/>
        <v>5</v>
      </c>
      <c r="HN525" s="1"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8">
        <v>0</v>
      </c>
      <c r="HZ525" s="8">
        <f t="shared" si="287"/>
        <v>0</v>
      </c>
      <c r="IA525" s="1"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8">
        <v>0</v>
      </c>
      <c r="IM525" s="8">
        <f t="shared" si="288"/>
        <v>0</v>
      </c>
      <c r="IN525" s="1"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8">
        <v>0</v>
      </c>
      <c r="IZ525" s="8">
        <f t="shared" si="289"/>
        <v>0</v>
      </c>
      <c r="JA525" s="1"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8">
        <v>0</v>
      </c>
      <c r="JM525" s="8">
        <f t="shared" si="290"/>
        <v>0</v>
      </c>
      <c r="JN525" s="1"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8">
        <v>0</v>
      </c>
      <c r="JZ525" s="8">
        <f t="shared" si="291"/>
        <v>0</v>
      </c>
      <c r="KA525" s="1"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8">
        <v>0</v>
      </c>
      <c r="KM525" s="8">
        <f t="shared" si="292"/>
        <v>0</v>
      </c>
      <c r="KN525" s="1"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8">
        <v>0</v>
      </c>
      <c r="KZ525" s="8">
        <f t="shared" si="293"/>
        <v>0</v>
      </c>
      <c r="LA525" s="1"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8">
        <v>0</v>
      </c>
      <c r="LM525" s="8">
        <f t="shared" si="294"/>
        <v>0</v>
      </c>
      <c r="LN525" s="1"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8">
        <v>0</v>
      </c>
      <c r="LZ525" s="8">
        <f t="shared" si="295"/>
        <v>0</v>
      </c>
      <c r="MA525" s="1">
        <v>3</v>
      </c>
      <c r="MB525" s="1">
        <v>3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8">
        <v>0</v>
      </c>
      <c r="MM525" s="8">
        <f t="shared" si="296"/>
        <v>6</v>
      </c>
      <c r="MN525" s="1">
        <v>0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X525" s="1">
        <v>0</v>
      </c>
      <c r="MY525" s="8">
        <v>0</v>
      </c>
      <c r="MZ525" s="8">
        <f t="shared" si="297"/>
        <v>0</v>
      </c>
      <c r="NA525" s="1"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8">
        <v>0</v>
      </c>
      <c r="NM525" s="8">
        <f t="shared" si="298"/>
        <v>0</v>
      </c>
    </row>
    <row r="526" spans="1:377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29">
        <v>0</v>
      </c>
      <c r="K526" s="6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8">
        <v>0</v>
      </c>
      <c r="W526" s="32">
        <f t="shared" si="271"/>
        <v>0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32">
        <f t="shared" si="272"/>
        <v>0</v>
      </c>
      <c r="AW526" s="32">
        <f t="shared" si="273"/>
        <v>0</v>
      </c>
      <c r="AX526" s="6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32">
        <f t="shared" si="274"/>
        <v>0</v>
      </c>
      <c r="BW526" s="32">
        <f t="shared" si="275"/>
        <v>0</v>
      </c>
      <c r="BX526" s="6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32">
        <f t="shared" si="276"/>
        <v>0</v>
      </c>
      <c r="CW526" s="32">
        <f t="shared" si="277"/>
        <v>0</v>
      </c>
      <c r="CX526" s="6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8">
        <v>0</v>
      </c>
      <c r="DJ526" s="32">
        <f t="shared" si="278"/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8">
        <v>0</v>
      </c>
      <c r="DW526" s="32">
        <f t="shared" si="279"/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8">
        <v>0</v>
      </c>
      <c r="EJ526" s="32">
        <f t="shared" si="280"/>
        <v>0</v>
      </c>
      <c r="EK526" s="1"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8">
        <v>0</v>
      </c>
      <c r="EW526" s="36">
        <f t="shared" si="281"/>
        <v>0</v>
      </c>
      <c r="EX526" s="15">
        <f t="shared" si="268"/>
        <v>0</v>
      </c>
      <c r="EY526" s="10">
        <f t="shared" si="269"/>
        <v>0</v>
      </c>
      <c r="EZ526" s="11">
        <f t="shared" si="270"/>
        <v>0</v>
      </c>
      <c r="FA526" s="6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8">
        <v>0</v>
      </c>
      <c r="FM526" s="32">
        <f t="shared" si="282"/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8">
        <v>0</v>
      </c>
      <c r="FZ526" s="32">
        <f t="shared" si="283"/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8">
        <v>0</v>
      </c>
      <c r="GM526" s="32">
        <f t="shared" si="284"/>
        <v>0</v>
      </c>
      <c r="GN526" s="1"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8">
        <v>0</v>
      </c>
      <c r="GZ526" s="36">
        <f t="shared" si="285"/>
        <v>0</v>
      </c>
      <c r="HA526" s="1"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8">
        <v>0</v>
      </c>
      <c r="HM526" s="8">
        <f t="shared" si="286"/>
        <v>0</v>
      </c>
      <c r="HN526" s="1"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8">
        <v>0</v>
      </c>
      <c r="HZ526" s="8">
        <f t="shared" si="287"/>
        <v>0</v>
      </c>
      <c r="IA526" s="1"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8">
        <v>0</v>
      </c>
      <c r="IM526" s="8">
        <f t="shared" si="288"/>
        <v>0</v>
      </c>
      <c r="IN526" s="1"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8">
        <v>0</v>
      </c>
      <c r="IZ526" s="8">
        <f t="shared" si="289"/>
        <v>0</v>
      </c>
      <c r="JA526" s="1"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8">
        <v>0</v>
      </c>
      <c r="JM526" s="8">
        <f t="shared" si="290"/>
        <v>0</v>
      </c>
      <c r="JN526" s="1"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8">
        <v>0</v>
      </c>
      <c r="JZ526" s="8">
        <f t="shared" si="291"/>
        <v>0</v>
      </c>
      <c r="KA526" s="1"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8">
        <v>0</v>
      </c>
      <c r="KM526" s="8">
        <f t="shared" si="292"/>
        <v>0</v>
      </c>
      <c r="KN526" s="1"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8">
        <v>0</v>
      </c>
      <c r="KZ526" s="8">
        <f t="shared" si="293"/>
        <v>0</v>
      </c>
      <c r="LA526" s="1"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8">
        <v>0</v>
      </c>
      <c r="LM526" s="8">
        <f t="shared" si="294"/>
        <v>0</v>
      </c>
      <c r="LN526" s="1"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8">
        <v>0</v>
      </c>
      <c r="LZ526" s="8">
        <f t="shared" si="295"/>
        <v>0</v>
      </c>
      <c r="MA526" s="1"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8">
        <v>0</v>
      </c>
      <c r="MM526" s="8">
        <f t="shared" si="296"/>
        <v>0</v>
      </c>
      <c r="MN526" s="1"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8">
        <v>0</v>
      </c>
      <c r="MZ526" s="8">
        <f t="shared" si="297"/>
        <v>0</v>
      </c>
      <c r="NA526" s="1"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8">
        <v>0</v>
      </c>
      <c r="NM526" s="8">
        <f t="shared" si="298"/>
        <v>0</v>
      </c>
    </row>
    <row r="527" spans="1:377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29">
        <v>11.02290643222687</v>
      </c>
      <c r="K527" s="6">
        <v>19</v>
      </c>
      <c r="L527" s="1">
        <v>0</v>
      </c>
      <c r="M527" s="1">
        <v>2</v>
      </c>
      <c r="N527" s="1">
        <v>1</v>
      </c>
      <c r="O527" s="1">
        <v>3</v>
      </c>
      <c r="P527" s="1">
        <v>0</v>
      </c>
      <c r="Q527" s="1">
        <v>0</v>
      </c>
      <c r="R527" s="1">
        <v>0</v>
      </c>
      <c r="S527" s="1">
        <v>0</v>
      </c>
      <c r="T527" s="1">
        <v>1</v>
      </c>
      <c r="U527" s="1">
        <v>0</v>
      </c>
      <c r="V527" s="8">
        <v>0</v>
      </c>
      <c r="W527" s="32">
        <f t="shared" si="271"/>
        <v>26</v>
      </c>
      <c r="X527" s="6">
        <v>8</v>
      </c>
      <c r="Y527" s="1">
        <v>2</v>
      </c>
      <c r="Z527" s="1">
        <v>0</v>
      </c>
      <c r="AA527" s="1">
        <v>0</v>
      </c>
      <c r="AB527" s="1">
        <v>1</v>
      </c>
      <c r="AC527" s="1">
        <v>0</v>
      </c>
      <c r="AD527" s="1">
        <v>1</v>
      </c>
      <c r="AE527" s="1">
        <v>0</v>
      </c>
      <c r="AF527" s="1">
        <v>0</v>
      </c>
      <c r="AG527" s="1">
        <v>1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1</v>
      </c>
      <c r="AR527" s="1">
        <v>0</v>
      </c>
      <c r="AS527" s="1">
        <v>0</v>
      </c>
      <c r="AT527" s="1">
        <v>0</v>
      </c>
      <c r="AU527" s="1">
        <v>0</v>
      </c>
      <c r="AV527" s="32">
        <f t="shared" si="272"/>
        <v>10</v>
      </c>
      <c r="AW527" s="32">
        <f t="shared" si="273"/>
        <v>4</v>
      </c>
      <c r="AX527" s="6">
        <v>0</v>
      </c>
      <c r="AY527" s="1">
        <v>3</v>
      </c>
      <c r="AZ527" s="1">
        <v>0</v>
      </c>
      <c r="BA527" s="1">
        <v>0</v>
      </c>
      <c r="BB527" s="1">
        <v>1</v>
      </c>
      <c r="BC527" s="1">
        <v>0</v>
      </c>
      <c r="BD527" s="1">
        <v>0</v>
      </c>
      <c r="BE527" s="1">
        <v>0</v>
      </c>
      <c r="BF527" s="1">
        <v>2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32">
        <f t="shared" si="274"/>
        <v>3</v>
      </c>
      <c r="BW527" s="32">
        <f t="shared" si="275"/>
        <v>3</v>
      </c>
      <c r="BX527" s="6">
        <v>5</v>
      </c>
      <c r="BY527" s="1">
        <v>1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32">
        <f t="shared" si="276"/>
        <v>5</v>
      </c>
      <c r="CW527" s="32">
        <f t="shared" si="277"/>
        <v>1</v>
      </c>
      <c r="CX527" s="6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8">
        <v>0</v>
      </c>
      <c r="DJ527" s="32">
        <f t="shared" si="278"/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8">
        <v>0</v>
      </c>
      <c r="DW527" s="32">
        <f t="shared" si="279"/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8">
        <v>0</v>
      </c>
      <c r="EJ527" s="32">
        <f t="shared" si="280"/>
        <v>0</v>
      </c>
      <c r="EK527" s="1"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8">
        <v>0</v>
      </c>
      <c r="EW527" s="36">
        <f t="shared" si="281"/>
        <v>0</v>
      </c>
      <c r="EX527" s="15">
        <f t="shared" si="268"/>
        <v>0</v>
      </c>
      <c r="EY527" s="10">
        <f t="shared" si="269"/>
        <v>11.02290643222687</v>
      </c>
      <c r="EZ527" s="11">
        <f t="shared" si="270"/>
        <v>0</v>
      </c>
      <c r="FA527" s="6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8">
        <v>0</v>
      </c>
      <c r="FM527" s="32">
        <f t="shared" si="282"/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8">
        <v>0</v>
      </c>
      <c r="FZ527" s="32">
        <f t="shared" si="283"/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8">
        <v>0</v>
      </c>
      <c r="GM527" s="32">
        <f t="shared" si="284"/>
        <v>0</v>
      </c>
      <c r="GN527" s="1"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8">
        <v>0</v>
      </c>
      <c r="GZ527" s="36">
        <f t="shared" si="285"/>
        <v>0</v>
      </c>
      <c r="HA527" s="1"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8">
        <v>0</v>
      </c>
      <c r="HM527" s="8">
        <f t="shared" si="286"/>
        <v>0</v>
      </c>
      <c r="HN527" s="1"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8">
        <v>0</v>
      </c>
      <c r="HZ527" s="8">
        <f t="shared" si="287"/>
        <v>0</v>
      </c>
      <c r="IA527" s="1"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8">
        <v>0</v>
      </c>
      <c r="IM527" s="8">
        <f t="shared" si="288"/>
        <v>0</v>
      </c>
      <c r="IN527" s="1"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0</v>
      </c>
      <c r="IY527" s="8">
        <v>0</v>
      </c>
      <c r="IZ527" s="8">
        <f t="shared" si="289"/>
        <v>0</v>
      </c>
      <c r="JA527" s="1"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8">
        <v>0</v>
      </c>
      <c r="JM527" s="8">
        <f t="shared" si="290"/>
        <v>0</v>
      </c>
      <c r="JN527" s="1"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8">
        <v>0</v>
      </c>
      <c r="JZ527" s="8">
        <f t="shared" si="291"/>
        <v>0</v>
      </c>
      <c r="KA527" s="1"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8">
        <v>0</v>
      </c>
      <c r="KM527" s="8">
        <f t="shared" si="292"/>
        <v>0</v>
      </c>
      <c r="KN527" s="1"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8">
        <v>0</v>
      </c>
      <c r="KZ527" s="8">
        <f t="shared" si="293"/>
        <v>0</v>
      </c>
      <c r="LA527" s="1"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8">
        <v>0</v>
      </c>
      <c r="LM527" s="8">
        <f t="shared" si="294"/>
        <v>0</v>
      </c>
      <c r="LN527" s="1"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8">
        <v>0</v>
      </c>
      <c r="LZ527" s="8">
        <f t="shared" si="295"/>
        <v>0</v>
      </c>
      <c r="MA527" s="1">
        <v>2</v>
      </c>
      <c r="MB527" s="1">
        <v>0</v>
      </c>
      <c r="MC527" s="1">
        <v>0</v>
      </c>
      <c r="MD527" s="1">
        <v>0</v>
      </c>
      <c r="ME527" s="1">
        <v>1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8">
        <v>0</v>
      </c>
      <c r="MM527" s="8">
        <f t="shared" si="296"/>
        <v>3</v>
      </c>
      <c r="MN527" s="1">
        <v>0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8">
        <v>0</v>
      </c>
      <c r="MZ527" s="8">
        <f t="shared" si="297"/>
        <v>0</v>
      </c>
      <c r="NA527" s="1"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8">
        <v>0</v>
      </c>
      <c r="NM527" s="8">
        <f t="shared" si="298"/>
        <v>0</v>
      </c>
    </row>
    <row r="528" spans="1:377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29">
        <v>5.1981761682792857</v>
      </c>
      <c r="K528" s="6">
        <v>0</v>
      </c>
      <c r="L528" s="1">
        <v>3</v>
      </c>
      <c r="M528" s="1">
        <v>0</v>
      </c>
      <c r="N528" s="1">
        <v>2</v>
      </c>
      <c r="O528" s="1">
        <v>4</v>
      </c>
      <c r="P528" s="1">
        <v>5</v>
      </c>
      <c r="Q528" s="1">
        <v>0</v>
      </c>
      <c r="R528" s="1">
        <v>0</v>
      </c>
      <c r="S528" s="1">
        <v>5</v>
      </c>
      <c r="T528" s="1">
        <v>0</v>
      </c>
      <c r="U528" s="1">
        <v>1</v>
      </c>
      <c r="V528" s="8">
        <v>0</v>
      </c>
      <c r="W528" s="32">
        <f t="shared" si="271"/>
        <v>20</v>
      </c>
      <c r="X528" s="6">
        <v>0</v>
      </c>
      <c r="Y528" s="1">
        <v>0</v>
      </c>
      <c r="Z528" s="1">
        <v>1</v>
      </c>
      <c r="AA528" s="1">
        <v>1</v>
      </c>
      <c r="AB528" s="1">
        <v>0</v>
      </c>
      <c r="AC528" s="1">
        <v>0</v>
      </c>
      <c r="AD528" s="1">
        <v>0</v>
      </c>
      <c r="AE528" s="1">
        <v>1</v>
      </c>
      <c r="AF528" s="1">
        <v>2</v>
      </c>
      <c r="AG528" s="1">
        <v>1</v>
      </c>
      <c r="AH528" s="1">
        <v>0</v>
      </c>
      <c r="AI528" s="1">
        <v>2</v>
      </c>
      <c r="AJ528" s="1">
        <v>0</v>
      </c>
      <c r="AK528" s="1">
        <v>0</v>
      </c>
      <c r="AL528" s="1">
        <v>0</v>
      </c>
      <c r="AM528" s="1">
        <v>0</v>
      </c>
      <c r="AN528" s="1">
        <v>1</v>
      </c>
      <c r="AO528" s="1">
        <v>0</v>
      </c>
      <c r="AP528" s="1">
        <v>0</v>
      </c>
      <c r="AQ528" s="1">
        <v>0</v>
      </c>
      <c r="AR528" s="1">
        <v>1</v>
      </c>
      <c r="AS528" s="1">
        <v>0</v>
      </c>
      <c r="AT528" s="1">
        <v>0</v>
      </c>
      <c r="AU528" s="1">
        <v>0</v>
      </c>
      <c r="AV528" s="32">
        <f t="shared" si="272"/>
        <v>5</v>
      </c>
      <c r="AW528" s="32">
        <f t="shared" si="273"/>
        <v>5</v>
      </c>
      <c r="AX528" s="6">
        <v>0</v>
      </c>
      <c r="AY528" s="1">
        <v>0</v>
      </c>
      <c r="AZ528" s="1">
        <v>1</v>
      </c>
      <c r="BA528" s="1">
        <v>0</v>
      </c>
      <c r="BB528" s="1">
        <v>0</v>
      </c>
      <c r="BC528" s="1">
        <v>0</v>
      </c>
      <c r="BD528" s="1">
        <v>0</v>
      </c>
      <c r="BE528" s="1">
        <v>1</v>
      </c>
      <c r="BF528" s="1">
        <v>1</v>
      </c>
      <c r="BG528" s="1">
        <v>0</v>
      </c>
      <c r="BH528" s="1">
        <v>0</v>
      </c>
      <c r="BI528" s="1">
        <v>1</v>
      </c>
      <c r="BJ528" s="1">
        <v>0</v>
      </c>
      <c r="BK528" s="1">
        <v>0</v>
      </c>
      <c r="BL528" s="1">
        <v>0</v>
      </c>
      <c r="BM528" s="1">
        <v>0</v>
      </c>
      <c r="BN528" s="1">
        <v>3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32">
        <f t="shared" si="274"/>
        <v>5</v>
      </c>
      <c r="BW528" s="32">
        <f t="shared" si="275"/>
        <v>2</v>
      </c>
      <c r="BX528" s="6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1</v>
      </c>
      <c r="CI528" s="1">
        <v>1</v>
      </c>
      <c r="CJ528" s="1">
        <v>0</v>
      </c>
      <c r="CK528" s="1">
        <v>0</v>
      </c>
      <c r="CL528" s="1">
        <v>0</v>
      </c>
      <c r="CM528" s="1">
        <v>0</v>
      </c>
      <c r="CN528" s="1">
        <v>1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32">
        <f t="shared" si="276"/>
        <v>2</v>
      </c>
      <c r="CW528" s="32">
        <f t="shared" si="277"/>
        <v>1</v>
      </c>
      <c r="CX528" s="6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8">
        <v>0</v>
      </c>
      <c r="DJ528" s="32">
        <f t="shared" si="278"/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8">
        <v>0</v>
      </c>
      <c r="DW528" s="32">
        <f t="shared" si="279"/>
        <v>0</v>
      </c>
      <c r="DX528" s="1"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8">
        <v>0</v>
      </c>
      <c r="EJ528" s="32">
        <f t="shared" si="280"/>
        <v>0</v>
      </c>
      <c r="EK528" s="1"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8">
        <v>0</v>
      </c>
      <c r="EW528" s="36">
        <f t="shared" si="281"/>
        <v>0</v>
      </c>
      <c r="EX528" s="15">
        <f t="shared" si="268"/>
        <v>0</v>
      </c>
      <c r="EY528" s="10">
        <f t="shared" si="269"/>
        <v>5.1981761682792857</v>
      </c>
      <c r="EZ528" s="11">
        <f t="shared" si="270"/>
        <v>0</v>
      </c>
      <c r="FA528" s="6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8">
        <v>0</v>
      </c>
      <c r="FM528" s="32">
        <f t="shared" si="282"/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8">
        <v>0</v>
      </c>
      <c r="FZ528" s="32">
        <f t="shared" si="283"/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8">
        <v>0</v>
      </c>
      <c r="GM528" s="32">
        <f t="shared" si="284"/>
        <v>0</v>
      </c>
      <c r="GN528" s="1"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8">
        <v>0</v>
      </c>
      <c r="GZ528" s="36">
        <f t="shared" si="285"/>
        <v>0</v>
      </c>
      <c r="HA528" s="1"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8">
        <v>0</v>
      </c>
      <c r="HM528" s="8">
        <f t="shared" si="286"/>
        <v>0</v>
      </c>
      <c r="HN528" s="1"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X528" s="1">
        <v>0</v>
      </c>
      <c r="HY528" s="8">
        <v>0</v>
      </c>
      <c r="HZ528" s="8">
        <f t="shared" si="287"/>
        <v>0</v>
      </c>
      <c r="IA528" s="1"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8">
        <v>0</v>
      </c>
      <c r="IM528" s="8">
        <f t="shared" si="288"/>
        <v>0</v>
      </c>
      <c r="IN528" s="1"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8">
        <v>0</v>
      </c>
      <c r="IZ528" s="8">
        <f t="shared" si="289"/>
        <v>0</v>
      </c>
      <c r="JA528" s="1"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8">
        <v>0</v>
      </c>
      <c r="JM528" s="8">
        <f t="shared" si="290"/>
        <v>0</v>
      </c>
      <c r="JN528" s="1"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8">
        <v>0</v>
      </c>
      <c r="JZ528" s="8">
        <f t="shared" si="291"/>
        <v>0</v>
      </c>
      <c r="KA528" s="1"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8">
        <v>0</v>
      </c>
      <c r="KM528" s="8">
        <f t="shared" si="292"/>
        <v>0</v>
      </c>
      <c r="KN528" s="1"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8">
        <v>0</v>
      </c>
      <c r="KZ528" s="8">
        <f t="shared" si="293"/>
        <v>0</v>
      </c>
      <c r="LA528" s="1"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8">
        <v>0</v>
      </c>
      <c r="LM528" s="8">
        <f t="shared" si="294"/>
        <v>0</v>
      </c>
      <c r="LN528" s="1"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8">
        <v>0</v>
      </c>
      <c r="LZ528" s="8">
        <f t="shared" si="295"/>
        <v>0</v>
      </c>
      <c r="MA528" s="1"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8">
        <v>0</v>
      </c>
      <c r="MM528" s="8">
        <f t="shared" si="296"/>
        <v>0</v>
      </c>
      <c r="MN528" s="1"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X528" s="1">
        <v>0</v>
      </c>
      <c r="MY528" s="8">
        <v>0</v>
      </c>
      <c r="MZ528" s="8">
        <f t="shared" si="297"/>
        <v>0</v>
      </c>
      <c r="NA528" s="1"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8">
        <v>0</v>
      </c>
      <c r="NM528" s="8">
        <f t="shared" si="298"/>
        <v>0</v>
      </c>
    </row>
    <row r="529" spans="1:377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29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8">
        <v>0</v>
      </c>
      <c r="W529" s="32">
        <f t="shared" si="271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32">
        <f t="shared" si="272"/>
        <v>0</v>
      </c>
      <c r="AW529" s="32">
        <f t="shared" si="273"/>
        <v>0</v>
      </c>
      <c r="AX529" s="6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32">
        <f t="shared" si="274"/>
        <v>0</v>
      </c>
      <c r="BW529" s="32">
        <f t="shared" si="275"/>
        <v>0</v>
      </c>
      <c r="BX529" s="6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32">
        <f t="shared" si="276"/>
        <v>0</v>
      </c>
      <c r="CW529" s="32">
        <f t="shared" si="277"/>
        <v>0</v>
      </c>
      <c r="CX529" s="6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8">
        <v>0</v>
      </c>
      <c r="DJ529" s="32">
        <f t="shared" si="278"/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8">
        <v>0</v>
      </c>
      <c r="DW529" s="32">
        <f t="shared" si="279"/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8">
        <v>0</v>
      </c>
      <c r="EJ529" s="32">
        <f t="shared" si="280"/>
        <v>0</v>
      </c>
      <c r="EK529" s="1"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8">
        <v>0</v>
      </c>
      <c r="EW529" s="36">
        <f t="shared" si="281"/>
        <v>0</v>
      </c>
      <c r="EX529" s="15">
        <f t="shared" si="268"/>
        <v>0</v>
      </c>
      <c r="EY529" s="10">
        <f t="shared" si="269"/>
        <v>0</v>
      </c>
      <c r="EZ529" s="11">
        <f t="shared" si="270"/>
        <v>0</v>
      </c>
      <c r="FA529" s="6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8">
        <v>0</v>
      </c>
      <c r="FM529" s="32">
        <f t="shared" si="282"/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8">
        <v>0</v>
      </c>
      <c r="FZ529" s="32">
        <f t="shared" si="283"/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8">
        <v>0</v>
      </c>
      <c r="GM529" s="32">
        <f t="shared" si="284"/>
        <v>0</v>
      </c>
      <c r="GN529" s="1"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8">
        <v>0</v>
      </c>
      <c r="GZ529" s="36">
        <f t="shared" si="285"/>
        <v>0</v>
      </c>
      <c r="HA529" s="1"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8">
        <v>0</v>
      </c>
      <c r="HM529" s="8">
        <f t="shared" si="286"/>
        <v>0</v>
      </c>
      <c r="HN529" s="1"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8">
        <v>0</v>
      </c>
      <c r="HZ529" s="8">
        <f t="shared" si="287"/>
        <v>0</v>
      </c>
      <c r="IA529" s="1"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8">
        <v>0</v>
      </c>
      <c r="IM529" s="8">
        <f t="shared" si="288"/>
        <v>0</v>
      </c>
      <c r="IN529" s="1"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8">
        <v>0</v>
      </c>
      <c r="IZ529" s="8">
        <f t="shared" si="289"/>
        <v>0</v>
      </c>
      <c r="JA529" s="1"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8">
        <v>0</v>
      </c>
      <c r="JM529" s="8">
        <f t="shared" si="290"/>
        <v>0</v>
      </c>
      <c r="JN529" s="1"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8">
        <v>0</v>
      </c>
      <c r="JZ529" s="8">
        <f t="shared" si="291"/>
        <v>0</v>
      </c>
      <c r="KA529" s="1"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8">
        <v>0</v>
      </c>
      <c r="KM529" s="8">
        <f t="shared" si="292"/>
        <v>0</v>
      </c>
      <c r="KN529" s="1"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8">
        <v>0</v>
      </c>
      <c r="KZ529" s="8">
        <f t="shared" si="293"/>
        <v>0</v>
      </c>
      <c r="LA529" s="1"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8">
        <v>0</v>
      </c>
      <c r="LM529" s="8">
        <f t="shared" si="294"/>
        <v>0</v>
      </c>
      <c r="LN529" s="1"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8">
        <v>0</v>
      </c>
      <c r="LZ529" s="8">
        <f t="shared" si="295"/>
        <v>0</v>
      </c>
      <c r="MA529" s="1"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8">
        <v>0</v>
      </c>
      <c r="MM529" s="8">
        <f t="shared" si="296"/>
        <v>0</v>
      </c>
      <c r="MN529" s="1"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8">
        <v>0</v>
      </c>
      <c r="MZ529" s="8">
        <f t="shared" si="297"/>
        <v>0</v>
      </c>
      <c r="NA529" s="1"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8">
        <v>0</v>
      </c>
      <c r="NM529" s="8">
        <f t="shared" si="298"/>
        <v>0</v>
      </c>
    </row>
    <row r="530" spans="1:377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29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8">
        <v>0</v>
      </c>
      <c r="W530" s="32">
        <f t="shared" si="271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32">
        <f t="shared" si="272"/>
        <v>0</v>
      </c>
      <c r="AW530" s="32">
        <f t="shared" si="273"/>
        <v>0</v>
      </c>
      <c r="AX530" s="6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32">
        <f t="shared" si="274"/>
        <v>0</v>
      </c>
      <c r="BW530" s="32">
        <f t="shared" si="275"/>
        <v>0</v>
      </c>
      <c r="BX530" s="6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32">
        <f t="shared" si="276"/>
        <v>0</v>
      </c>
      <c r="CW530" s="32">
        <f t="shared" si="277"/>
        <v>0</v>
      </c>
      <c r="CX530" s="6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8">
        <v>0</v>
      </c>
      <c r="DJ530" s="32">
        <f t="shared" si="278"/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8">
        <v>0</v>
      </c>
      <c r="DW530" s="32">
        <f t="shared" si="279"/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8">
        <v>0</v>
      </c>
      <c r="EJ530" s="32">
        <f t="shared" si="280"/>
        <v>0</v>
      </c>
      <c r="EK530" s="1"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8">
        <v>0</v>
      </c>
      <c r="EW530" s="36">
        <f t="shared" si="281"/>
        <v>0</v>
      </c>
      <c r="EX530" s="15">
        <f t="shared" si="268"/>
        <v>0</v>
      </c>
      <c r="EY530" s="10">
        <f t="shared" si="269"/>
        <v>0</v>
      </c>
      <c r="EZ530" s="11">
        <f t="shared" si="270"/>
        <v>0</v>
      </c>
      <c r="FA530" s="6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8">
        <v>0</v>
      </c>
      <c r="FM530" s="32">
        <f t="shared" si="282"/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8">
        <v>0</v>
      </c>
      <c r="FZ530" s="32">
        <f t="shared" si="283"/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8">
        <v>0</v>
      </c>
      <c r="GM530" s="32">
        <f t="shared" si="284"/>
        <v>0</v>
      </c>
      <c r="GN530" s="1"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8">
        <v>0</v>
      </c>
      <c r="GZ530" s="36">
        <f t="shared" si="285"/>
        <v>0</v>
      </c>
      <c r="HA530" s="1"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8">
        <v>0</v>
      </c>
      <c r="HM530" s="8">
        <f t="shared" si="286"/>
        <v>0</v>
      </c>
      <c r="HN530" s="1"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8">
        <v>0</v>
      </c>
      <c r="HZ530" s="8">
        <f t="shared" si="287"/>
        <v>0</v>
      </c>
      <c r="IA530" s="1"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8">
        <v>0</v>
      </c>
      <c r="IM530" s="8">
        <f t="shared" si="288"/>
        <v>0</v>
      </c>
      <c r="IN530" s="1"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8">
        <v>0</v>
      </c>
      <c r="IZ530" s="8">
        <f t="shared" si="289"/>
        <v>0</v>
      </c>
      <c r="JA530" s="1"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8">
        <v>0</v>
      </c>
      <c r="JM530" s="8">
        <f t="shared" si="290"/>
        <v>0</v>
      </c>
      <c r="JN530" s="1"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8">
        <v>0</v>
      </c>
      <c r="JZ530" s="8">
        <f t="shared" si="291"/>
        <v>0</v>
      </c>
      <c r="KA530" s="1"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8">
        <v>0</v>
      </c>
      <c r="KM530" s="8">
        <f t="shared" si="292"/>
        <v>0</v>
      </c>
      <c r="KN530" s="1"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8">
        <v>0</v>
      </c>
      <c r="KZ530" s="8">
        <f t="shared" si="293"/>
        <v>0</v>
      </c>
      <c r="LA530" s="1"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8">
        <v>0</v>
      </c>
      <c r="LM530" s="8">
        <f t="shared" si="294"/>
        <v>0</v>
      </c>
      <c r="LN530" s="1"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8">
        <v>0</v>
      </c>
      <c r="LZ530" s="8">
        <f t="shared" si="295"/>
        <v>0</v>
      </c>
      <c r="MA530" s="1"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8">
        <v>0</v>
      </c>
      <c r="MM530" s="8">
        <f t="shared" si="296"/>
        <v>0</v>
      </c>
      <c r="MN530" s="1"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8">
        <v>0</v>
      </c>
      <c r="MZ530" s="8">
        <f t="shared" si="297"/>
        <v>0</v>
      </c>
      <c r="NA530" s="1"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8">
        <v>0</v>
      </c>
      <c r="NM530" s="8">
        <f t="shared" si="298"/>
        <v>0</v>
      </c>
    </row>
    <row r="531" spans="1:377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29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8">
        <v>0</v>
      </c>
      <c r="W531" s="32">
        <f t="shared" si="271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32">
        <f t="shared" si="272"/>
        <v>0</v>
      </c>
      <c r="AW531" s="32">
        <f t="shared" si="273"/>
        <v>0</v>
      </c>
      <c r="AX531" s="6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32">
        <f t="shared" si="274"/>
        <v>0</v>
      </c>
      <c r="BW531" s="32">
        <f t="shared" si="275"/>
        <v>0</v>
      </c>
      <c r="BX531" s="6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32">
        <f t="shared" si="276"/>
        <v>0</v>
      </c>
      <c r="CW531" s="32">
        <f t="shared" si="277"/>
        <v>0</v>
      </c>
      <c r="CX531" s="6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8">
        <v>0</v>
      </c>
      <c r="DJ531" s="32">
        <f t="shared" si="278"/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8">
        <v>0</v>
      </c>
      <c r="DW531" s="32">
        <f t="shared" si="279"/>
        <v>0</v>
      </c>
      <c r="DX531" s="1"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8">
        <v>0</v>
      </c>
      <c r="EJ531" s="32">
        <f t="shared" si="280"/>
        <v>0</v>
      </c>
      <c r="EK531" s="1"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8">
        <v>0</v>
      </c>
      <c r="EW531" s="36">
        <f t="shared" si="281"/>
        <v>0</v>
      </c>
      <c r="EX531" s="15">
        <f t="shared" si="268"/>
        <v>0</v>
      </c>
      <c r="EY531" s="10">
        <f t="shared" si="269"/>
        <v>0</v>
      </c>
      <c r="EZ531" s="11">
        <f t="shared" si="270"/>
        <v>0</v>
      </c>
      <c r="FA531" s="6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8">
        <v>0</v>
      </c>
      <c r="FM531" s="32">
        <f t="shared" si="282"/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8">
        <v>0</v>
      </c>
      <c r="FZ531" s="32">
        <f t="shared" si="283"/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8">
        <v>0</v>
      </c>
      <c r="GM531" s="32">
        <f t="shared" si="284"/>
        <v>0</v>
      </c>
      <c r="GN531" s="1"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8">
        <v>0</v>
      </c>
      <c r="GZ531" s="36">
        <f t="shared" si="285"/>
        <v>0</v>
      </c>
      <c r="HA531" s="1"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8">
        <v>0</v>
      </c>
      <c r="HM531" s="8">
        <f t="shared" si="286"/>
        <v>0</v>
      </c>
      <c r="HN531" s="1"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8">
        <v>0</v>
      </c>
      <c r="HZ531" s="8">
        <f t="shared" si="287"/>
        <v>0</v>
      </c>
      <c r="IA531" s="1"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8">
        <v>0</v>
      </c>
      <c r="IM531" s="8">
        <f t="shared" si="288"/>
        <v>0</v>
      </c>
      <c r="IN531" s="1"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8">
        <v>0</v>
      </c>
      <c r="IZ531" s="8">
        <f t="shared" si="289"/>
        <v>0</v>
      </c>
      <c r="JA531" s="1"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8">
        <v>0</v>
      </c>
      <c r="JM531" s="8">
        <f t="shared" si="290"/>
        <v>0</v>
      </c>
      <c r="JN531" s="1"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8">
        <v>0</v>
      </c>
      <c r="JZ531" s="8">
        <f t="shared" si="291"/>
        <v>0</v>
      </c>
      <c r="KA531" s="1"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8">
        <v>0</v>
      </c>
      <c r="KM531" s="8">
        <f t="shared" si="292"/>
        <v>0</v>
      </c>
      <c r="KN531" s="1"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8">
        <v>0</v>
      </c>
      <c r="KZ531" s="8">
        <f t="shared" si="293"/>
        <v>0</v>
      </c>
      <c r="LA531" s="1"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8">
        <v>0</v>
      </c>
      <c r="LM531" s="8">
        <f t="shared" si="294"/>
        <v>0</v>
      </c>
      <c r="LN531" s="1"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8">
        <v>0</v>
      </c>
      <c r="LZ531" s="8">
        <f t="shared" si="295"/>
        <v>0</v>
      </c>
      <c r="MA531" s="1"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8">
        <v>0</v>
      </c>
      <c r="MM531" s="8">
        <f t="shared" si="296"/>
        <v>0</v>
      </c>
      <c r="MN531" s="1"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8">
        <v>0</v>
      </c>
      <c r="MZ531" s="8">
        <f t="shared" si="297"/>
        <v>0</v>
      </c>
      <c r="NA531" s="1"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8">
        <v>0</v>
      </c>
      <c r="NM531" s="8">
        <f t="shared" si="298"/>
        <v>0</v>
      </c>
    </row>
    <row r="532" spans="1:377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29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8">
        <v>0</v>
      </c>
      <c r="W532" s="32">
        <f t="shared" si="271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32">
        <f t="shared" si="272"/>
        <v>0</v>
      </c>
      <c r="AW532" s="32">
        <f t="shared" si="273"/>
        <v>0</v>
      </c>
      <c r="AX532" s="6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32">
        <f t="shared" si="274"/>
        <v>0</v>
      </c>
      <c r="BW532" s="32">
        <f t="shared" si="275"/>
        <v>0</v>
      </c>
      <c r="BX532" s="6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32">
        <f t="shared" si="276"/>
        <v>0</v>
      </c>
      <c r="CW532" s="32">
        <f t="shared" si="277"/>
        <v>0</v>
      </c>
      <c r="CX532" s="6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8">
        <v>0</v>
      </c>
      <c r="DJ532" s="32">
        <f t="shared" si="278"/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8">
        <v>0</v>
      </c>
      <c r="DW532" s="32">
        <f t="shared" si="279"/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8">
        <v>0</v>
      </c>
      <c r="EJ532" s="32">
        <f t="shared" si="280"/>
        <v>0</v>
      </c>
      <c r="EK532" s="1"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8">
        <v>0</v>
      </c>
      <c r="EW532" s="36">
        <f t="shared" si="281"/>
        <v>0</v>
      </c>
      <c r="EX532" s="15">
        <f t="shared" si="268"/>
        <v>0</v>
      </c>
      <c r="EY532" s="10">
        <f t="shared" si="269"/>
        <v>0</v>
      </c>
      <c r="EZ532" s="11">
        <f t="shared" si="270"/>
        <v>0</v>
      </c>
      <c r="FA532" s="6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8">
        <v>0</v>
      </c>
      <c r="FM532" s="32">
        <f t="shared" si="282"/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8">
        <v>0</v>
      </c>
      <c r="FZ532" s="32">
        <f t="shared" si="283"/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8">
        <v>0</v>
      </c>
      <c r="GM532" s="32">
        <f t="shared" si="284"/>
        <v>0</v>
      </c>
      <c r="GN532" s="1"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8">
        <v>0</v>
      </c>
      <c r="GZ532" s="36">
        <f t="shared" si="285"/>
        <v>0</v>
      </c>
      <c r="HA532" s="1"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8">
        <v>0</v>
      </c>
      <c r="HM532" s="8">
        <f t="shared" si="286"/>
        <v>0</v>
      </c>
      <c r="HN532" s="1"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8">
        <v>0</v>
      </c>
      <c r="HZ532" s="8">
        <f t="shared" si="287"/>
        <v>0</v>
      </c>
      <c r="IA532" s="1"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8">
        <v>0</v>
      </c>
      <c r="IM532" s="8">
        <f t="shared" si="288"/>
        <v>0</v>
      </c>
      <c r="IN532" s="1"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8">
        <v>0</v>
      </c>
      <c r="IZ532" s="8">
        <f t="shared" si="289"/>
        <v>0</v>
      </c>
      <c r="JA532" s="1"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8">
        <v>0</v>
      </c>
      <c r="JM532" s="8">
        <f t="shared" si="290"/>
        <v>0</v>
      </c>
      <c r="JN532" s="1"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8">
        <v>0</v>
      </c>
      <c r="JZ532" s="8">
        <f t="shared" si="291"/>
        <v>0</v>
      </c>
      <c r="KA532" s="1"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8">
        <v>0</v>
      </c>
      <c r="KM532" s="8">
        <f t="shared" si="292"/>
        <v>0</v>
      </c>
      <c r="KN532" s="1"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8">
        <v>0</v>
      </c>
      <c r="KZ532" s="8">
        <f t="shared" si="293"/>
        <v>0</v>
      </c>
      <c r="LA532" s="1"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8">
        <v>0</v>
      </c>
      <c r="LM532" s="8">
        <f t="shared" si="294"/>
        <v>0</v>
      </c>
      <c r="LN532" s="1"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8">
        <v>0</v>
      </c>
      <c r="LZ532" s="8">
        <f t="shared" si="295"/>
        <v>0</v>
      </c>
      <c r="MA532" s="1"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8">
        <v>0</v>
      </c>
      <c r="MM532" s="8">
        <f t="shared" si="296"/>
        <v>0</v>
      </c>
      <c r="MN532" s="1"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8">
        <v>0</v>
      </c>
      <c r="MZ532" s="8">
        <f t="shared" si="297"/>
        <v>0</v>
      </c>
      <c r="NA532" s="1"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8">
        <v>0</v>
      </c>
      <c r="NM532" s="8">
        <f t="shared" si="298"/>
        <v>0</v>
      </c>
    </row>
    <row r="533" spans="1:377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29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8">
        <v>0</v>
      </c>
      <c r="W533" s="32">
        <f t="shared" si="271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32">
        <f t="shared" si="272"/>
        <v>0</v>
      </c>
      <c r="AW533" s="32">
        <f t="shared" si="273"/>
        <v>0</v>
      </c>
      <c r="AX533" s="6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32">
        <f t="shared" si="274"/>
        <v>0</v>
      </c>
      <c r="BW533" s="32">
        <f t="shared" si="275"/>
        <v>0</v>
      </c>
      <c r="BX533" s="6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32">
        <f t="shared" si="276"/>
        <v>0</v>
      </c>
      <c r="CW533" s="32">
        <f t="shared" si="277"/>
        <v>0</v>
      </c>
      <c r="CX533" s="6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8">
        <v>0</v>
      </c>
      <c r="DJ533" s="32">
        <f t="shared" si="278"/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8">
        <v>0</v>
      </c>
      <c r="DW533" s="32">
        <f t="shared" si="279"/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8">
        <v>0</v>
      </c>
      <c r="EJ533" s="32">
        <f t="shared" si="280"/>
        <v>0</v>
      </c>
      <c r="EK533" s="1"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8">
        <v>0</v>
      </c>
      <c r="EW533" s="36">
        <f t="shared" si="281"/>
        <v>0</v>
      </c>
      <c r="EX533" s="15">
        <f t="shared" si="268"/>
        <v>0</v>
      </c>
      <c r="EY533" s="10">
        <f t="shared" si="269"/>
        <v>0</v>
      </c>
      <c r="EZ533" s="11">
        <f t="shared" si="270"/>
        <v>0</v>
      </c>
      <c r="FA533" s="6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8">
        <v>0</v>
      </c>
      <c r="FM533" s="32">
        <f t="shared" si="282"/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8">
        <v>0</v>
      </c>
      <c r="FZ533" s="32">
        <f t="shared" si="283"/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8">
        <v>0</v>
      </c>
      <c r="GM533" s="32">
        <f t="shared" si="284"/>
        <v>0</v>
      </c>
      <c r="GN533" s="1"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8">
        <v>0</v>
      </c>
      <c r="GZ533" s="36">
        <f t="shared" si="285"/>
        <v>0</v>
      </c>
      <c r="HA533" s="1"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8">
        <v>0</v>
      </c>
      <c r="HM533" s="8">
        <f t="shared" si="286"/>
        <v>0</v>
      </c>
      <c r="HN533" s="1"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8">
        <v>0</v>
      </c>
      <c r="HZ533" s="8">
        <f t="shared" si="287"/>
        <v>0</v>
      </c>
      <c r="IA533" s="1"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8">
        <v>0</v>
      </c>
      <c r="IM533" s="8">
        <f t="shared" si="288"/>
        <v>0</v>
      </c>
      <c r="IN533" s="1"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8">
        <v>0</v>
      </c>
      <c r="IZ533" s="8">
        <f t="shared" si="289"/>
        <v>0</v>
      </c>
      <c r="JA533" s="1"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8">
        <v>0</v>
      </c>
      <c r="JM533" s="8">
        <f t="shared" si="290"/>
        <v>0</v>
      </c>
      <c r="JN533" s="1"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8">
        <v>0</v>
      </c>
      <c r="JZ533" s="8">
        <f t="shared" si="291"/>
        <v>0</v>
      </c>
      <c r="KA533" s="1"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8">
        <v>0</v>
      </c>
      <c r="KM533" s="8">
        <f t="shared" si="292"/>
        <v>0</v>
      </c>
      <c r="KN533" s="1"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8">
        <v>0</v>
      </c>
      <c r="KZ533" s="8">
        <f t="shared" si="293"/>
        <v>0</v>
      </c>
      <c r="LA533" s="1"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8">
        <v>0</v>
      </c>
      <c r="LM533" s="8">
        <f t="shared" si="294"/>
        <v>0</v>
      </c>
      <c r="LN533" s="1"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8">
        <v>0</v>
      </c>
      <c r="LZ533" s="8">
        <f t="shared" si="295"/>
        <v>0</v>
      </c>
      <c r="MA533" s="1"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8">
        <v>0</v>
      </c>
      <c r="MM533" s="8">
        <f t="shared" si="296"/>
        <v>0</v>
      </c>
      <c r="MN533" s="1"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8">
        <v>0</v>
      </c>
      <c r="MZ533" s="8">
        <f t="shared" si="297"/>
        <v>0</v>
      </c>
      <c r="NA533" s="1"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8">
        <v>0</v>
      </c>
      <c r="NM533" s="8">
        <f t="shared" si="298"/>
        <v>0</v>
      </c>
    </row>
    <row r="534" spans="1:377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29">
        <v>0</v>
      </c>
      <c r="K534" s="6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8">
        <v>0</v>
      </c>
      <c r="W534" s="32">
        <f t="shared" si="271"/>
        <v>0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32">
        <f t="shared" si="272"/>
        <v>0</v>
      </c>
      <c r="AW534" s="32">
        <f t="shared" si="273"/>
        <v>0</v>
      </c>
      <c r="AX534" s="6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32">
        <f t="shared" si="274"/>
        <v>0</v>
      </c>
      <c r="BW534" s="32">
        <f t="shared" si="275"/>
        <v>0</v>
      </c>
      <c r="BX534" s="6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32">
        <f t="shared" si="276"/>
        <v>0</v>
      </c>
      <c r="CW534" s="32">
        <f t="shared" si="277"/>
        <v>0</v>
      </c>
      <c r="CX534" s="6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8">
        <v>0</v>
      </c>
      <c r="DJ534" s="32">
        <f t="shared" si="278"/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8">
        <v>0</v>
      </c>
      <c r="DW534" s="32">
        <f t="shared" si="279"/>
        <v>0</v>
      </c>
      <c r="DX534" s="1"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8">
        <v>0</v>
      </c>
      <c r="EJ534" s="32">
        <f t="shared" si="280"/>
        <v>0</v>
      </c>
      <c r="EK534" s="1"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8">
        <v>0</v>
      </c>
      <c r="EW534" s="36">
        <f t="shared" si="281"/>
        <v>0</v>
      </c>
      <c r="EX534" s="15">
        <f t="shared" si="268"/>
        <v>0</v>
      </c>
      <c r="EY534" s="10">
        <f t="shared" si="269"/>
        <v>0</v>
      </c>
      <c r="EZ534" s="11">
        <f t="shared" si="270"/>
        <v>0</v>
      </c>
      <c r="FA534" s="6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8">
        <v>0</v>
      </c>
      <c r="FM534" s="32">
        <f t="shared" si="282"/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8">
        <v>0</v>
      </c>
      <c r="FZ534" s="32">
        <f t="shared" si="283"/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8">
        <v>0</v>
      </c>
      <c r="GM534" s="32">
        <f t="shared" si="284"/>
        <v>0</v>
      </c>
      <c r="GN534" s="1"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8">
        <v>0</v>
      </c>
      <c r="GZ534" s="36">
        <f t="shared" si="285"/>
        <v>0</v>
      </c>
      <c r="HA534" s="1"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8">
        <v>0</v>
      </c>
      <c r="HM534" s="8">
        <f t="shared" si="286"/>
        <v>0</v>
      </c>
      <c r="HN534" s="1"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8">
        <v>0</v>
      </c>
      <c r="HZ534" s="8">
        <f t="shared" si="287"/>
        <v>0</v>
      </c>
      <c r="IA534" s="1"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8">
        <v>0</v>
      </c>
      <c r="IM534" s="8">
        <f t="shared" si="288"/>
        <v>0</v>
      </c>
      <c r="IN534" s="1"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8">
        <v>0</v>
      </c>
      <c r="IZ534" s="8">
        <f t="shared" si="289"/>
        <v>0</v>
      </c>
      <c r="JA534" s="1"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8">
        <v>0</v>
      </c>
      <c r="JM534" s="8">
        <f t="shared" si="290"/>
        <v>0</v>
      </c>
      <c r="JN534" s="1"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8">
        <v>0</v>
      </c>
      <c r="JZ534" s="8">
        <f t="shared" si="291"/>
        <v>0</v>
      </c>
      <c r="KA534" s="1"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8">
        <v>0</v>
      </c>
      <c r="KM534" s="8">
        <f t="shared" si="292"/>
        <v>0</v>
      </c>
      <c r="KN534" s="1"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8">
        <v>0</v>
      </c>
      <c r="KZ534" s="8">
        <f t="shared" si="293"/>
        <v>0</v>
      </c>
      <c r="LA534" s="1"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8">
        <v>0</v>
      </c>
      <c r="LM534" s="8">
        <f t="shared" si="294"/>
        <v>0</v>
      </c>
      <c r="LN534" s="1"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8">
        <v>0</v>
      </c>
      <c r="LZ534" s="8">
        <f t="shared" si="295"/>
        <v>0</v>
      </c>
      <c r="MA534" s="1"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8">
        <v>0</v>
      </c>
      <c r="MM534" s="8">
        <f t="shared" si="296"/>
        <v>0</v>
      </c>
      <c r="MN534" s="1"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8">
        <v>0</v>
      </c>
      <c r="MZ534" s="8">
        <f t="shared" si="297"/>
        <v>0</v>
      </c>
      <c r="NA534" s="1"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8">
        <v>0</v>
      </c>
      <c r="NM534" s="8">
        <f t="shared" si="298"/>
        <v>0</v>
      </c>
    </row>
    <row r="535" spans="1:377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29">
        <v>4.0750620196910337</v>
      </c>
      <c r="K535" s="6">
        <v>18</v>
      </c>
      <c r="L535" s="1">
        <v>5</v>
      </c>
      <c r="M535" s="1">
        <v>4</v>
      </c>
      <c r="N535" s="1">
        <v>5</v>
      </c>
      <c r="O535" s="1">
        <v>2</v>
      </c>
      <c r="P535" s="1">
        <v>1</v>
      </c>
      <c r="Q535" s="1">
        <v>2</v>
      </c>
      <c r="R535" s="1">
        <v>0</v>
      </c>
      <c r="S535" s="1">
        <v>1</v>
      </c>
      <c r="T535" s="1">
        <v>7</v>
      </c>
      <c r="U535" s="1">
        <v>1</v>
      </c>
      <c r="V535" s="8">
        <v>1</v>
      </c>
      <c r="W535" s="32">
        <f t="shared" si="271"/>
        <v>47</v>
      </c>
      <c r="X535" s="6">
        <v>4</v>
      </c>
      <c r="Y535" s="1">
        <v>3</v>
      </c>
      <c r="Z535" s="1">
        <v>3</v>
      </c>
      <c r="AA535" s="1">
        <v>0</v>
      </c>
      <c r="AB535" s="1">
        <v>0</v>
      </c>
      <c r="AC535" s="1">
        <v>0</v>
      </c>
      <c r="AD535" s="1">
        <v>1</v>
      </c>
      <c r="AE535" s="1">
        <v>1</v>
      </c>
      <c r="AF535" s="1">
        <v>2</v>
      </c>
      <c r="AG535" s="1">
        <v>0</v>
      </c>
      <c r="AH535" s="1">
        <v>0</v>
      </c>
      <c r="AI535" s="1">
        <v>0</v>
      </c>
      <c r="AJ535" s="1">
        <v>1</v>
      </c>
      <c r="AK535" s="1">
        <v>0</v>
      </c>
      <c r="AL535" s="1">
        <v>0</v>
      </c>
      <c r="AM535" s="1">
        <v>0</v>
      </c>
      <c r="AN535" s="1">
        <v>0</v>
      </c>
      <c r="AO535" s="1">
        <v>1</v>
      </c>
      <c r="AP535" s="1">
        <v>3</v>
      </c>
      <c r="AQ535" s="1">
        <v>1</v>
      </c>
      <c r="AR535" s="1">
        <v>0</v>
      </c>
      <c r="AS535" s="1">
        <v>0</v>
      </c>
      <c r="AT535" s="1">
        <v>1</v>
      </c>
      <c r="AU535" s="1">
        <v>0</v>
      </c>
      <c r="AV535" s="32">
        <f t="shared" si="272"/>
        <v>15</v>
      </c>
      <c r="AW535" s="32">
        <f t="shared" si="273"/>
        <v>6</v>
      </c>
      <c r="AX535" s="6">
        <v>5</v>
      </c>
      <c r="AY535" s="1">
        <v>4</v>
      </c>
      <c r="AZ535" s="1">
        <v>0</v>
      </c>
      <c r="BA535" s="1">
        <v>1</v>
      </c>
      <c r="BB535" s="1">
        <v>4</v>
      </c>
      <c r="BC535" s="1">
        <v>0</v>
      </c>
      <c r="BD535" s="1">
        <v>1</v>
      </c>
      <c r="BE535" s="1">
        <v>2</v>
      </c>
      <c r="BF535" s="1">
        <v>0</v>
      </c>
      <c r="BG535" s="1">
        <v>0</v>
      </c>
      <c r="BH535" s="1">
        <v>0</v>
      </c>
      <c r="BI535" s="1">
        <v>0</v>
      </c>
      <c r="BJ535" s="1">
        <v>1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1</v>
      </c>
      <c r="BQ535" s="1">
        <v>1</v>
      </c>
      <c r="BR535" s="1">
        <v>1</v>
      </c>
      <c r="BS535" s="1">
        <v>0</v>
      </c>
      <c r="BT535" s="1">
        <v>0</v>
      </c>
      <c r="BU535" s="1">
        <v>0</v>
      </c>
      <c r="BV535" s="32">
        <f t="shared" si="274"/>
        <v>13</v>
      </c>
      <c r="BW535" s="32">
        <f t="shared" si="275"/>
        <v>8</v>
      </c>
      <c r="BX535" s="6">
        <v>1</v>
      </c>
      <c r="BY535" s="1">
        <v>1</v>
      </c>
      <c r="BZ535" s="1">
        <v>1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1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1</v>
      </c>
      <c r="CR535" s="1">
        <v>0</v>
      </c>
      <c r="CS535" s="1">
        <v>0</v>
      </c>
      <c r="CT535" s="1">
        <v>0</v>
      </c>
      <c r="CU535" s="1">
        <v>0</v>
      </c>
      <c r="CV535" s="32">
        <f t="shared" si="276"/>
        <v>2</v>
      </c>
      <c r="CW535" s="32">
        <f t="shared" si="277"/>
        <v>3</v>
      </c>
      <c r="CX535" s="6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8">
        <v>0</v>
      </c>
      <c r="DJ535" s="32">
        <f t="shared" si="278"/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8">
        <v>0</v>
      </c>
      <c r="DW535" s="32">
        <f t="shared" si="279"/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8">
        <v>0</v>
      </c>
      <c r="EJ535" s="32">
        <f t="shared" si="280"/>
        <v>0</v>
      </c>
      <c r="EK535" s="1"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8">
        <v>0</v>
      </c>
      <c r="EW535" s="36">
        <f t="shared" si="281"/>
        <v>0</v>
      </c>
      <c r="EX535" s="15">
        <f t="shared" si="268"/>
        <v>0</v>
      </c>
      <c r="EY535" s="10">
        <f t="shared" si="269"/>
        <v>4.0750620196910337</v>
      </c>
      <c r="EZ535" s="11">
        <f t="shared" si="270"/>
        <v>0</v>
      </c>
      <c r="FA535" s="6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8">
        <v>0</v>
      </c>
      <c r="FM535" s="32">
        <f t="shared" si="282"/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8">
        <v>0</v>
      </c>
      <c r="FZ535" s="32">
        <f t="shared" si="283"/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8">
        <v>0</v>
      </c>
      <c r="GM535" s="32">
        <f t="shared" si="284"/>
        <v>0</v>
      </c>
      <c r="GN535" s="1"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8">
        <v>0</v>
      </c>
      <c r="GZ535" s="36">
        <f t="shared" si="285"/>
        <v>0</v>
      </c>
      <c r="HA535" s="1"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8">
        <v>0</v>
      </c>
      <c r="HM535" s="8">
        <f t="shared" si="286"/>
        <v>0</v>
      </c>
      <c r="HN535" s="1"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X535" s="1">
        <v>0</v>
      </c>
      <c r="HY535" s="8">
        <v>0</v>
      </c>
      <c r="HZ535" s="8">
        <f t="shared" si="287"/>
        <v>0</v>
      </c>
      <c r="IA535" s="1"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8">
        <v>0</v>
      </c>
      <c r="IM535" s="8">
        <f t="shared" si="288"/>
        <v>0</v>
      </c>
      <c r="IN535" s="1"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8">
        <v>0</v>
      </c>
      <c r="IZ535" s="8">
        <f t="shared" si="289"/>
        <v>0</v>
      </c>
      <c r="JA535" s="1"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8">
        <v>0</v>
      </c>
      <c r="JM535" s="8">
        <f t="shared" si="290"/>
        <v>0</v>
      </c>
      <c r="JN535" s="1"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8">
        <v>0</v>
      </c>
      <c r="JZ535" s="8">
        <f t="shared" si="291"/>
        <v>0</v>
      </c>
      <c r="KA535" s="1"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8">
        <v>0</v>
      </c>
      <c r="KM535" s="8">
        <f t="shared" si="292"/>
        <v>0</v>
      </c>
      <c r="KN535" s="1"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8">
        <v>0</v>
      </c>
      <c r="KZ535" s="8">
        <f t="shared" si="293"/>
        <v>0</v>
      </c>
      <c r="LA535" s="1"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8">
        <v>0</v>
      </c>
      <c r="LM535" s="8">
        <f t="shared" si="294"/>
        <v>0</v>
      </c>
      <c r="LN535" s="1"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8">
        <v>0</v>
      </c>
      <c r="LZ535" s="8">
        <f t="shared" si="295"/>
        <v>0</v>
      </c>
      <c r="MA535" s="1">
        <v>5</v>
      </c>
      <c r="MB535" s="1">
        <v>1</v>
      </c>
      <c r="MC535" s="1">
        <v>0</v>
      </c>
      <c r="MD535" s="1">
        <v>4</v>
      </c>
      <c r="ME535" s="1">
        <v>1</v>
      </c>
      <c r="MF535" s="1">
        <v>0</v>
      </c>
      <c r="MG535" s="1">
        <v>1</v>
      </c>
      <c r="MH535" s="1">
        <v>0</v>
      </c>
      <c r="MI535" s="1">
        <v>0</v>
      </c>
      <c r="MJ535" s="1">
        <v>5</v>
      </c>
      <c r="MK535" s="1">
        <v>2</v>
      </c>
      <c r="ML535" s="8">
        <v>3</v>
      </c>
      <c r="MM535" s="8">
        <f t="shared" si="296"/>
        <v>22</v>
      </c>
      <c r="MN535" s="1">
        <v>0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X535" s="1">
        <v>0</v>
      </c>
      <c r="MY535" s="8">
        <v>0</v>
      </c>
      <c r="MZ535" s="8">
        <f t="shared" si="297"/>
        <v>0</v>
      </c>
      <c r="NA535" s="1"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8">
        <v>0</v>
      </c>
      <c r="NM535" s="8">
        <f t="shared" si="298"/>
        <v>0</v>
      </c>
    </row>
    <row r="536" spans="1:377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29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8">
        <v>0</v>
      </c>
      <c r="W536" s="32">
        <f t="shared" si="271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32">
        <f t="shared" si="272"/>
        <v>0</v>
      </c>
      <c r="AW536" s="32">
        <f t="shared" si="273"/>
        <v>0</v>
      </c>
      <c r="AX536" s="6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32">
        <f t="shared" si="274"/>
        <v>0</v>
      </c>
      <c r="BW536" s="32">
        <f t="shared" si="275"/>
        <v>0</v>
      </c>
      <c r="BX536" s="6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32">
        <f t="shared" si="276"/>
        <v>0</v>
      </c>
      <c r="CW536" s="32">
        <f t="shared" si="277"/>
        <v>0</v>
      </c>
      <c r="CX536" s="6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8">
        <v>0</v>
      </c>
      <c r="DJ536" s="32">
        <f t="shared" si="278"/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8">
        <v>0</v>
      </c>
      <c r="DW536" s="32">
        <f t="shared" si="279"/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8">
        <v>0</v>
      </c>
      <c r="EJ536" s="32">
        <f t="shared" si="280"/>
        <v>0</v>
      </c>
      <c r="EK536" s="1"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8">
        <v>0</v>
      </c>
      <c r="EW536" s="36">
        <f t="shared" si="281"/>
        <v>0</v>
      </c>
      <c r="EX536" s="15">
        <f t="shared" si="268"/>
        <v>0</v>
      </c>
      <c r="EY536" s="10">
        <f t="shared" si="269"/>
        <v>0</v>
      </c>
      <c r="EZ536" s="11">
        <f t="shared" si="270"/>
        <v>0</v>
      </c>
      <c r="FA536" s="6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8">
        <v>0</v>
      </c>
      <c r="FM536" s="32">
        <f t="shared" si="282"/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8">
        <v>0</v>
      </c>
      <c r="FZ536" s="32">
        <f t="shared" si="283"/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8">
        <v>0</v>
      </c>
      <c r="GM536" s="32">
        <f t="shared" si="284"/>
        <v>0</v>
      </c>
      <c r="GN536" s="1"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8">
        <v>0</v>
      </c>
      <c r="GZ536" s="36">
        <f t="shared" si="285"/>
        <v>0</v>
      </c>
      <c r="HA536" s="1"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8">
        <v>0</v>
      </c>
      <c r="HM536" s="8">
        <f t="shared" si="286"/>
        <v>0</v>
      </c>
      <c r="HN536" s="1"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8">
        <v>0</v>
      </c>
      <c r="HZ536" s="8">
        <f t="shared" si="287"/>
        <v>0</v>
      </c>
      <c r="IA536" s="1"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8">
        <v>0</v>
      </c>
      <c r="IM536" s="8">
        <f t="shared" si="288"/>
        <v>0</v>
      </c>
      <c r="IN536" s="1"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8">
        <v>0</v>
      </c>
      <c r="IZ536" s="8">
        <f t="shared" si="289"/>
        <v>0</v>
      </c>
      <c r="JA536" s="1"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8">
        <v>0</v>
      </c>
      <c r="JM536" s="8">
        <f t="shared" si="290"/>
        <v>0</v>
      </c>
      <c r="JN536" s="1"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8">
        <v>0</v>
      </c>
      <c r="JZ536" s="8">
        <f t="shared" si="291"/>
        <v>0</v>
      </c>
      <c r="KA536" s="1"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8">
        <v>0</v>
      </c>
      <c r="KM536" s="8">
        <f t="shared" si="292"/>
        <v>0</v>
      </c>
      <c r="KN536" s="1"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8">
        <v>0</v>
      </c>
      <c r="KZ536" s="8">
        <f t="shared" si="293"/>
        <v>0</v>
      </c>
      <c r="LA536" s="1"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8">
        <v>0</v>
      </c>
      <c r="LM536" s="8">
        <f t="shared" si="294"/>
        <v>0</v>
      </c>
      <c r="LN536" s="1"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8">
        <v>0</v>
      </c>
      <c r="LZ536" s="8">
        <f t="shared" si="295"/>
        <v>0</v>
      </c>
      <c r="MA536" s="1"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8">
        <v>0</v>
      </c>
      <c r="MM536" s="8">
        <f t="shared" si="296"/>
        <v>0</v>
      </c>
      <c r="MN536" s="1"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8">
        <v>0</v>
      </c>
      <c r="MZ536" s="8">
        <f t="shared" si="297"/>
        <v>0</v>
      </c>
      <c r="NA536" s="1"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8">
        <v>0</v>
      </c>
      <c r="NM536" s="8">
        <f t="shared" si="298"/>
        <v>0</v>
      </c>
    </row>
    <row r="537" spans="1:377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29">
        <v>0</v>
      </c>
      <c r="K537" s="6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8">
        <v>0</v>
      </c>
      <c r="W537" s="32">
        <f t="shared" si="271"/>
        <v>0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32">
        <f t="shared" si="272"/>
        <v>0</v>
      </c>
      <c r="AW537" s="32">
        <f t="shared" si="273"/>
        <v>0</v>
      </c>
      <c r="AX537" s="6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32">
        <f t="shared" si="274"/>
        <v>0</v>
      </c>
      <c r="BW537" s="32">
        <f t="shared" si="275"/>
        <v>0</v>
      </c>
      <c r="BX537" s="6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32">
        <f t="shared" si="276"/>
        <v>0</v>
      </c>
      <c r="CW537" s="32">
        <f t="shared" si="277"/>
        <v>0</v>
      </c>
      <c r="CX537" s="6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8">
        <v>0</v>
      </c>
      <c r="DJ537" s="32">
        <f t="shared" si="278"/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8">
        <v>0</v>
      </c>
      <c r="DW537" s="32">
        <f t="shared" si="279"/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8">
        <v>0</v>
      </c>
      <c r="EJ537" s="32">
        <f t="shared" si="280"/>
        <v>0</v>
      </c>
      <c r="EK537" s="1"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8">
        <v>0</v>
      </c>
      <c r="EW537" s="36">
        <f t="shared" si="281"/>
        <v>0</v>
      </c>
      <c r="EX537" s="15">
        <f t="shared" si="268"/>
        <v>0</v>
      </c>
      <c r="EY537" s="10">
        <f t="shared" si="269"/>
        <v>0</v>
      </c>
      <c r="EZ537" s="11">
        <f t="shared" si="270"/>
        <v>0</v>
      </c>
      <c r="FA537" s="6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8">
        <v>0</v>
      </c>
      <c r="FM537" s="32">
        <f t="shared" si="282"/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8">
        <v>0</v>
      </c>
      <c r="FZ537" s="32">
        <f t="shared" si="283"/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8">
        <v>0</v>
      </c>
      <c r="GM537" s="32">
        <f t="shared" si="284"/>
        <v>0</v>
      </c>
      <c r="GN537" s="1"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8">
        <v>0</v>
      </c>
      <c r="GZ537" s="36">
        <f t="shared" si="285"/>
        <v>0</v>
      </c>
      <c r="HA537" s="1"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8">
        <v>0</v>
      </c>
      <c r="HM537" s="8">
        <f t="shared" si="286"/>
        <v>0</v>
      </c>
      <c r="HN537" s="1"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8">
        <v>0</v>
      </c>
      <c r="HZ537" s="8">
        <f t="shared" si="287"/>
        <v>0</v>
      </c>
      <c r="IA537" s="1"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8">
        <v>0</v>
      </c>
      <c r="IM537" s="8">
        <f t="shared" si="288"/>
        <v>0</v>
      </c>
      <c r="IN537" s="1"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8">
        <v>0</v>
      </c>
      <c r="IZ537" s="8">
        <f t="shared" si="289"/>
        <v>0</v>
      </c>
      <c r="JA537" s="1"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8">
        <v>0</v>
      </c>
      <c r="JM537" s="8">
        <f t="shared" si="290"/>
        <v>0</v>
      </c>
      <c r="JN537" s="1"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8">
        <v>0</v>
      </c>
      <c r="JZ537" s="8">
        <f t="shared" si="291"/>
        <v>0</v>
      </c>
      <c r="KA537" s="1"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8">
        <v>0</v>
      </c>
      <c r="KM537" s="8">
        <f t="shared" si="292"/>
        <v>0</v>
      </c>
      <c r="KN537" s="1"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8">
        <v>0</v>
      </c>
      <c r="KZ537" s="8">
        <f t="shared" si="293"/>
        <v>0</v>
      </c>
      <c r="LA537" s="1"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8">
        <v>0</v>
      </c>
      <c r="LM537" s="8">
        <f t="shared" si="294"/>
        <v>0</v>
      </c>
      <c r="LN537" s="1"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8">
        <v>0</v>
      </c>
      <c r="LZ537" s="8">
        <f t="shared" si="295"/>
        <v>0</v>
      </c>
      <c r="MA537" s="1"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8">
        <v>0</v>
      </c>
      <c r="MM537" s="8">
        <f t="shared" si="296"/>
        <v>0</v>
      </c>
      <c r="MN537" s="1"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8">
        <v>0</v>
      </c>
      <c r="MZ537" s="8">
        <f t="shared" si="297"/>
        <v>0</v>
      </c>
      <c r="NA537" s="1"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8">
        <v>0</v>
      </c>
      <c r="NM537" s="8">
        <f t="shared" si="298"/>
        <v>0</v>
      </c>
    </row>
    <row r="538" spans="1:377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29">
        <v>1.5476638969736458</v>
      </c>
      <c r="K538" s="6">
        <v>6</v>
      </c>
      <c r="L538" s="1">
        <v>12</v>
      </c>
      <c r="M538" s="1">
        <v>1</v>
      </c>
      <c r="N538" s="1">
        <v>3</v>
      </c>
      <c r="O538" s="1">
        <v>2</v>
      </c>
      <c r="P538" s="1">
        <v>0</v>
      </c>
      <c r="Q538" s="1">
        <v>0</v>
      </c>
      <c r="R538" s="1">
        <v>1</v>
      </c>
      <c r="S538" s="1">
        <v>1</v>
      </c>
      <c r="T538" s="1">
        <v>2</v>
      </c>
      <c r="U538" s="1">
        <v>2</v>
      </c>
      <c r="V538" s="8">
        <v>0</v>
      </c>
      <c r="W538" s="32">
        <f t="shared" si="271"/>
        <v>30</v>
      </c>
      <c r="X538" s="6">
        <v>4</v>
      </c>
      <c r="Y538" s="1">
        <v>0</v>
      </c>
      <c r="Z538" s="1">
        <v>3</v>
      </c>
      <c r="AA538" s="1">
        <v>6</v>
      </c>
      <c r="AB538" s="1">
        <v>0</v>
      </c>
      <c r="AC538" s="1">
        <v>0</v>
      </c>
      <c r="AD538" s="1">
        <v>2</v>
      </c>
      <c r="AE538" s="1">
        <v>1</v>
      </c>
      <c r="AF538" s="1">
        <v>2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1</v>
      </c>
      <c r="AM538" s="1">
        <v>0</v>
      </c>
      <c r="AN538" s="1">
        <v>0</v>
      </c>
      <c r="AO538" s="1">
        <v>0</v>
      </c>
      <c r="AP538" s="1">
        <v>0</v>
      </c>
      <c r="AQ538" s="1">
        <v>2</v>
      </c>
      <c r="AR538" s="1">
        <v>2</v>
      </c>
      <c r="AS538" s="1">
        <v>0</v>
      </c>
      <c r="AT538" s="1">
        <v>0</v>
      </c>
      <c r="AU538" s="1">
        <v>0</v>
      </c>
      <c r="AV538" s="32">
        <f t="shared" si="272"/>
        <v>14</v>
      </c>
      <c r="AW538" s="32">
        <f t="shared" si="273"/>
        <v>9</v>
      </c>
      <c r="AX538" s="6">
        <v>0</v>
      </c>
      <c r="AY538" s="1">
        <v>1</v>
      </c>
      <c r="AZ538" s="1">
        <v>3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1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32">
        <f t="shared" si="274"/>
        <v>3</v>
      </c>
      <c r="BW538" s="32">
        <f t="shared" si="275"/>
        <v>2</v>
      </c>
      <c r="BX538" s="6">
        <v>0</v>
      </c>
      <c r="BY538" s="1">
        <v>1</v>
      </c>
      <c r="BZ538" s="1">
        <v>0</v>
      </c>
      <c r="CA538" s="1">
        <v>0</v>
      </c>
      <c r="CB538" s="1">
        <v>1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32">
        <f t="shared" si="276"/>
        <v>1</v>
      </c>
      <c r="CW538" s="32">
        <f t="shared" si="277"/>
        <v>1</v>
      </c>
      <c r="CX538" s="6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8">
        <v>0</v>
      </c>
      <c r="DJ538" s="32">
        <f t="shared" si="278"/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8">
        <v>0</v>
      </c>
      <c r="DW538" s="32">
        <f t="shared" si="279"/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8">
        <v>0</v>
      </c>
      <c r="EJ538" s="32">
        <f t="shared" si="280"/>
        <v>0</v>
      </c>
      <c r="EK538" s="1"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8">
        <v>0</v>
      </c>
      <c r="EW538" s="36">
        <f t="shared" si="281"/>
        <v>0</v>
      </c>
      <c r="EX538" s="15">
        <f t="shared" si="268"/>
        <v>0</v>
      </c>
      <c r="EY538" s="10">
        <f t="shared" si="269"/>
        <v>1.5476638969736458</v>
      </c>
      <c r="EZ538" s="11">
        <f t="shared" si="270"/>
        <v>0</v>
      </c>
      <c r="FA538" s="6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8">
        <v>0</v>
      </c>
      <c r="FM538" s="32">
        <f t="shared" si="282"/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8">
        <v>0</v>
      </c>
      <c r="FZ538" s="32">
        <f t="shared" si="283"/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8">
        <v>0</v>
      </c>
      <c r="GM538" s="32">
        <f t="shared" si="284"/>
        <v>0</v>
      </c>
      <c r="GN538" s="1"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8">
        <v>0</v>
      </c>
      <c r="GZ538" s="36">
        <f t="shared" si="285"/>
        <v>0</v>
      </c>
      <c r="HA538" s="1"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8">
        <v>0</v>
      </c>
      <c r="HM538" s="8">
        <f t="shared" si="286"/>
        <v>0</v>
      </c>
      <c r="HN538" s="1"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X538" s="1">
        <v>0</v>
      </c>
      <c r="HY538" s="8">
        <v>0</v>
      </c>
      <c r="HZ538" s="8">
        <f t="shared" si="287"/>
        <v>0</v>
      </c>
      <c r="IA538" s="1"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8">
        <v>0</v>
      </c>
      <c r="IM538" s="8">
        <f t="shared" si="288"/>
        <v>0</v>
      </c>
      <c r="IN538" s="1"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X538" s="1">
        <v>0</v>
      </c>
      <c r="IY538" s="8">
        <v>0</v>
      </c>
      <c r="IZ538" s="8">
        <f t="shared" si="289"/>
        <v>0</v>
      </c>
      <c r="JA538" s="1"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8">
        <v>0</v>
      </c>
      <c r="JM538" s="8">
        <f t="shared" si="290"/>
        <v>0</v>
      </c>
      <c r="JN538" s="1"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8">
        <v>0</v>
      </c>
      <c r="JZ538" s="8">
        <f t="shared" si="291"/>
        <v>0</v>
      </c>
      <c r="KA538" s="1"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0</v>
      </c>
      <c r="KL538" s="8">
        <v>0</v>
      </c>
      <c r="KM538" s="8">
        <f t="shared" si="292"/>
        <v>0</v>
      </c>
      <c r="KN538" s="1"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8">
        <v>0</v>
      </c>
      <c r="KZ538" s="8">
        <f t="shared" si="293"/>
        <v>0</v>
      </c>
      <c r="LA538" s="1"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8">
        <v>0</v>
      </c>
      <c r="LM538" s="8">
        <f t="shared" si="294"/>
        <v>0</v>
      </c>
      <c r="LN538" s="1"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8">
        <v>0</v>
      </c>
      <c r="LZ538" s="8">
        <f t="shared" si="295"/>
        <v>0</v>
      </c>
      <c r="MA538" s="1"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1</v>
      </c>
      <c r="ML538" s="8">
        <v>0</v>
      </c>
      <c r="MM538" s="8">
        <f t="shared" si="296"/>
        <v>1</v>
      </c>
      <c r="MN538" s="1">
        <v>0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8">
        <v>0</v>
      </c>
      <c r="MZ538" s="8">
        <f t="shared" si="297"/>
        <v>0</v>
      </c>
      <c r="NA538" s="1"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8">
        <v>0</v>
      </c>
      <c r="NM538" s="8">
        <f t="shared" si="298"/>
        <v>0</v>
      </c>
    </row>
    <row r="539" spans="1:377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29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8">
        <v>0</v>
      </c>
      <c r="W539" s="32">
        <f t="shared" si="271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32">
        <f t="shared" si="272"/>
        <v>0</v>
      </c>
      <c r="AW539" s="32">
        <f t="shared" si="273"/>
        <v>0</v>
      </c>
      <c r="AX539" s="6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32">
        <f t="shared" si="274"/>
        <v>0</v>
      </c>
      <c r="BW539" s="32">
        <f t="shared" si="275"/>
        <v>0</v>
      </c>
      <c r="BX539" s="6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32">
        <f t="shared" si="276"/>
        <v>0</v>
      </c>
      <c r="CW539" s="32">
        <f t="shared" si="277"/>
        <v>0</v>
      </c>
      <c r="CX539" s="6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8">
        <v>0</v>
      </c>
      <c r="DJ539" s="32">
        <f t="shared" si="278"/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8">
        <v>0</v>
      </c>
      <c r="DW539" s="32">
        <f t="shared" si="279"/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8">
        <v>0</v>
      </c>
      <c r="EJ539" s="32">
        <f t="shared" si="280"/>
        <v>0</v>
      </c>
      <c r="EK539" s="1"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8">
        <v>0</v>
      </c>
      <c r="EW539" s="36">
        <f t="shared" si="281"/>
        <v>0</v>
      </c>
      <c r="EX539" s="15">
        <f t="shared" si="268"/>
        <v>0</v>
      </c>
      <c r="EY539" s="10">
        <f t="shared" si="269"/>
        <v>0</v>
      </c>
      <c r="EZ539" s="11">
        <f t="shared" si="270"/>
        <v>0</v>
      </c>
      <c r="FA539" s="6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8">
        <v>0</v>
      </c>
      <c r="FM539" s="32">
        <f t="shared" si="282"/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8">
        <v>0</v>
      </c>
      <c r="FZ539" s="32">
        <f t="shared" si="283"/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8">
        <v>0</v>
      </c>
      <c r="GM539" s="32">
        <f t="shared" si="284"/>
        <v>0</v>
      </c>
      <c r="GN539" s="1"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8">
        <v>0</v>
      </c>
      <c r="GZ539" s="36">
        <f t="shared" si="285"/>
        <v>0</v>
      </c>
      <c r="HA539" s="1"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8">
        <v>0</v>
      </c>
      <c r="HM539" s="8">
        <f t="shared" si="286"/>
        <v>0</v>
      </c>
      <c r="HN539" s="1"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8">
        <v>0</v>
      </c>
      <c r="HZ539" s="8">
        <f t="shared" si="287"/>
        <v>0</v>
      </c>
      <c r="IA539" s="1"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8">
        <v>0</v>
      </c>
      <c r="IM539" s="8">
        <f t="shared" si="288"/>
        <v>0</v>
      </c>
      <c r="IN539" s="1"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8">
        <v>0</v>
      </c>
      <c r="IZ539" s="8">
        <f t="shared" si="289"/>
        <v>0</v>
      </c>
      <c r="JA539" s="1"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8">
        <v>0</v>
      </c>
      <c r="JM539" s="8">
        <f t="shared" si="290"/>
        <v>0</v>
      </c>
      <c r="JN539" s="1"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8">
        <v>0</v>
      </c>
      <c r="JZ539" s="8">
        <f t="shared" si="291"/>
        <v>0</v>
      </c>
      <c r="KA539" s="1"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8">
        <v>0</v>
      </c>
      <c r="KM539" s="8">
        <f t="shared" si="292"/>
        <v>0</v>
      </c>
      <c r="KN539" s="1"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8">
        <v>0</v>
      </c>
      <c r="KZ539" s="8">
        <f t="shared" si="293"/>
        <v>0</v>
      </c>
      <c r="LA539" s="1"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8">
        <v>0</v>
      </c>
      <c r="LM539" s="8">
        <f t="shared" si="294"/>
        <v>0</v>
      </c>
      <c r="LN539" s="1"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8">
        <v>0</v>
      </c>
      <c r="LZ539" s="8">
        <f t="shared" si="295"/>
        <v>0</v>
      </c>
      <c r="MA539" s="1"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8">
        <v>0</v>
      </c>
      <c r="MM539" s="8">
        <f t="shared" si="296"/>
        <v>0</v>
      </c>
      <c r="MN539" s="1"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8">
        <v>0</v>
      </c>
      <c r="MZ539" s="8">
        <f t="shared" si="297"/>
        <v>0</v>
      </c>
      <c r="NA539" s="1"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8">
        <v>0</v>
      </c>
      <c r="NM539" s="8">
        <f t="shared" si="298"/>
        <v>0</v>
      </c>
    </row>
    <row r="540" spans="1:377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29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8">
        <v>0</v>
      </c>
      <c r="W540" s="32">
        <f t="shared" si="271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32">
        <f t="shared" si="272"/>
        <v>0</v>
      </c>
      <c r="AW540" s="32">
        <f t="shared" si="273"/>
        <v>0</v>
      </c>
      <c r="AX540" s="6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32">
        <f t="shared" si="274"/>
        <v>0</v>
      </c>
      <c r="BW540" s="32">
        <f t="shared" si="275"/>
        <v>0</v>
      </c>
      <c r="BX540" s="6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32">
        <f t="shared" si="276"/>
        <v>0</v>
      </c>
      <c r="CW540" s="32">
        <f t="shared" si="277"/>
        <v>0</v>
      </c>
      <c r="CX540" s="6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8">
        <v>0</v>
      </c>
      <c r="DJ540" s="32">
        <f t="shared" si="278"/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8">
        <v>0</v>
      </c>
      <c r="DW540" s="32">
        <f t="shared" si="279"/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8">
        <v>0</v>
      </c>
      <c r="EJ540" s="32">
        <f t="shared" si="280"/>
        <v>0</v>
      </c>
      <c r="EK540" s="1"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8">
        <v>0</v>
      </c>
      <c r="EW540" s="36">
        <f t="shared" si="281"/>
        <v>0</v>
      </c>
      <c r="EX540" s="15">
        <f t="shared" si="268"/>
        <v>0</v>
      </c>
      <c r="EY540" s="10">
        <f t="shared" si="269"/>
        <v>0</v>
      </c>
      <c r="EZ540" s="11">
        <f t="shared" si="270"/>
        <v>0</v>
      </c>
      <c r="FA540" s="6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8">
        <v>0</v>
      </c>
      <c r="FM540" s="32">
        <f t="shared" si="282"/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8">
        <v>0</v>
      </c>
      <c r="FZ540" s="32">
        <f t="shared" si="283"/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8">
        <v>0</v>
      </c>
      <c r="GM540" s="32">
        <f t="shared" si="284"/>
        <v>0</v>
      </c>
      <c r="GN540" s="1"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8">
        <v>0</v>
      </c>
      <c r="GZ540" s="36">
        <f t="shared" si="285"/>
        <v>0</v>
      </c>
      <c r="HA540" s="1"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8">
        <v>0</v>
      </c>
      <c r="HM540" s="8">
        <f t="shared" si="286"/>
        <v>0</v>
      </c>
      <c r="HN540" s="1"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8">
        <v>0</v>
      </c>
      <c r="HZ540" s="8">
        <f t="shared" si="287"/>
        <v>0</v>
      </c>
      <c r="IA540" s="1"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8">
        <v>0</v>
      </c>
      <c r="IM540" s="8">
        <f t="shared" si="288"/>
        <v>0</v>
      </c>
      <c r="IN540" s="1"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8">
        <v>0</v>
      </c>
      <c r="IZ540" s="8">
        <f t="shared" si="289"/>
        <v>0</v>
      </c>
      <c r="JA540" s="1"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8">
        <v>0</v>
      </c>
      <c r="JM540" s="8">
        <f t="shared" si="290"/>
        <v>0</v>
      </c>
      <c r="JN540" s="1"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8">
        <v>0</v>
      </c>
      <c r="JZ540" s="8">
        <f t="shared" si="291"/>
        <v>0</v>
      </c>
      <c r="KA540" s="1"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8">
        <v>0</v>
      </c>
      <c r="KM540" s="8">
        <f t="shared" si="292"/>
        <v>0</v>
      </c>
      <c r="KN540" s="1"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8">
        <v>0</v>
      </c>
      <c r="KZ540" s="8">
        <f t="shared" si="293"/>
        <v>0</v>
      </c>
      <c r="LA540" s="1"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8">
        <v>0</v>
      </c>
      <c r="LM540" s="8">
        <f t="shared" si="294"/>
        <v>0</v>
      </c>
      <c r="LN540" s="1"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8">
        <v>0</v>
      </c>
      <c r="LZ540" s="8">
        <f t="shared" si="295"/>
        <v>0</v>
      </c>
      <c r="MA540" s="1"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8">
        <v>0</v>
      </c>
      <c r="MM540" s="8">
        <f t="shared" si="296"/>
        <v>0</v>
      </c>
      <c r="MN540" s="1"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8">
        <v>0</v>
      </c>
      <c r="MZ540" s="8">
        <f t="shared" si="297"/>
        <v>0</v>
      </c>
      <c r="NA540" s="1"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8">
        <v>0</v>
      </c>
      <c r="NM540" s="8">
        <f t="shared" si="298"/>
        <v>0</v>
      </c>
    </row>
    <row r="541" spans="1:377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29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8">
        <v>0</v>
      </c>
      <c r="W541" s="32">
        <f t="shared" si="271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32">
        <f t="shared" si="272"/>
        <v>0</v>
      </c>
      <c r="AW541" s="32">
        <f t="shared" si="273"/>
        <v>0</v>
      </c>
      <c r="AX541" s="6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32">
        <f t="shared" si="274"/>
        <v>0</v>
      </c>
      <c r="BW541" s="32">
        <f t="shared" si="275"/>
        <v>0</v>
      </c>
      <c r="BX541" s="6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32">
        <f t="shared" si="276"/>
        <v>0</v>
      </c>
      <c r="CW541" s="32">
        <f t="shared" si="277"/>
        <v>0</v>
      </c>
      <c r="CX541" s="6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8">
        <v>0</v>
      </c>
      <c r="DJ541" s="32">
        <f t="shared" si="278"/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8">
        <v>0</v>
      </c>
      <c r="DW541" s="32">
        <f t="shared" si="279"/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8">
        <v>0</v>
      </c>
      <c r="EJ541" s="32">
        <f t="shared" si="280"/>
        <v>0</v>
      </c>
      <c r="EK541" s="1"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8">
        <v>0</v>
      </c>
      <c r="EW541" s="36">
        <f t="shared" si="281"/>
        <v>0</v>
      </c>
      <c r="EX541" s="15">
        <f t="shared" si="268"/>
        <v>0</v>
      </c>
      <c r="EY541" s="10">
        <f t="shared" si="269"/>
        <v>0</v>
      </c>
      <c r="EZ541" s="11">
        <f t="shared" si="270"/>
        <v>0</v>
      </c>
      <c r="FA541" s="6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8">
        <v>0</v>
      </c>
      <c r="FM541" s="32">
        <f t="shared" si="282"/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8">
        <v>0</v>
      </c>
      <c r="FZ541" s="32">
        <f t="shared" si="283"/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8">
        <v>0</v>
      </c>
      <c r="GM541" s="32">
        <f t="shared" si="284"/>
        <v>0</v>
      </c>
      <c r="GN541" s="1"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8">
        <v>0</v>
      </c>
      <c r="GZ541" s="36">
        <f t="shared" si="285"/>
        <v>0</v>
      </c>
      <c r="HA541" s="1"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8">
        <v>0</v>
      </c>
      <c r="HM541" s="8">
        <f t="shared" si="286"/>
        <v>0</v>
      </c>
      <c r="HN541" s="1"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8">
        <v>0</v>
      </c>
      <c r="HZ541" s="8">
        <f t="shared" si="287"/>
        <v>0</v>
      </c>
      <c r="IA541" s="1"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8">
        <v>0</v>
      </c>
      <c r="IM541" s="8">
        <f t="shared" si="288"/>
        <v>0</v>
      </c>
      <c r="IN541" s="1"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8">
        <v>0</v>
      </c>
      <c r="IZ541" s="8">
        <f t="shared" si="289"/>
        <v>0</v>
      </c>
      <c r="JA541" s="1"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8">
        <v>0</v>
      </c>
      <c r="JM541" s="8">
        <f t="shared" si="290"/>
        <v>0</v>
      </c>
      <c r="JN541" s="1"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8">
        <v>0</v>
      </c>
      <c r="JZ541" s="8">
        <f t="shared" si="291"/>
        <v>0</v>
      </c>
      <c r="KA541" s="1"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8">
        <v>0</v>
      </c>
      <c r="KM541" s="8">
        <f t="shared" si="292"/>
        <v>0</v>
      </c>
      <c r="KN541" s="1"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8">
        <v>0</v>
      </c>
      <c r="KZ541" s="8">
        <f t="shared" si="293"/>
        <v>0</v>
      </c>
      <c r="LA541" s="1"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8">
        <v>0</v>
      </c>
      <c r="LM541" s="8">
        <f t="shared" si="294"/>
        <v>0</v>
      </c>
      <c r="LN541" s="1"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8">
        <v>0</v>
      </c>
      <c r="LZ541" s="8">
        <f t="shared" si="295"/>
        <v>0</v>
      </c>
      <c r="MA541" s="1"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8">
        <v>0</v>
      </c>
      <c r="MM541" s="8">
        <f t="shared" si="296"/>
        <v>0</v>
      </c>
      <c r="MN541" s="1"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8">
        <v>0</v>
      </c>
      <c r="MZ541" s="8">
        <f t="shared" si="297"/>
        <v>0</v>
      </c>
      <c r="NA541" s="1"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8">
        <v>0</v>
      </c>
      <c r="NM541" s="8">
        <f t="shared" si="298"/>
        <v>0</v>
      </c>
    </row>
    <row r="542" spans="1:377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29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8">
        <v>0</v>
      </c>
      <c r="W542" s="32">
        <f t="shared" si="271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32">
        <f t="shared" si="272"/>
        <v>0</v>
      </c>
      <c r="AW542" s="32">
        <f t="shared" si="273"/>
        <v>0</v>
      </c>
      <c r="AX542" s="6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32">
        <f t="shared" si="274"/>
        <v>0</v>
      </c>
      <c r="BW542" s="32">
        <f t="shared" si="275"/>
        <v>0</v>
      </c>
      <c r="BX542" s="6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32">
        <f t="shared" si="276"/>
        <v>0</v>
      </c>
      <c r="CW542" s="32">
        <f t="shared" si="277"/>
        <v>0</v>
      </c>
      <c r="CX542" s="6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8">
        <v>0</v>
      </c>
      <c r="DJ542" s="32">
        <f t="shared" si="278"/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8">
        <v>0</v>
      </c>
      <c r="DW542" s="32">
        <f t="shared" si="279"/>
        <v>0</v>
      </c>
      <c r="DX542" s="1"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8">
        <v>0</v>
      </c>
      <c r="EJ542" s="32">
        <f t="shared" si="280"/>
        <v>0</v>
      </c>
      <c r="EK542" s="1"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8">
        <v>0</v>
      </c>
      <c r="EW542" s="36">
        <f t="shared" si="281"/>
        <v>0</v>
      </c>
      <c r="EX542" s="15">
        <f t="shared" si="268"/>
        <v>0</v>
      </c>
      <c r="EY542" s="10">
        <f t="shared" si="269"/>
        <v>0</v>
      </c>
      <c r="EZ542" s="11">
        <f t="shared" si="270"/>
        <v>0</v>
      </c>
      <c r="FA542" s="6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8">
        <v>0</v>
      </c>
      <c r="FM542" s="32">
        <f t="shared" si="282"/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8">
        <v>0</v>
      </c>
      <c r="FZ542" s="32">
        <f t="shared" si="283"/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8">
        <v>0</v>
      </c>
      <c r="GM542" s="32">
        <f t="shared" si="284"/>
        <v>0</v>
      </c>
      <c r="GN542" s="1"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8">
        <v>0</v>
      </c>
      <c r="GZ542" s="36">
        <f t="shared" si="285"/>
        <v>0</v>
      </c>
      <c r="HA542" s="1"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8">
        <v>0</v>
      </c>
      <c r="HM542" s="8">
        <f t="shared" si="286"/>
        <v>0</v>
      </c>
      <c r="HN542" s="1"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8">
        <v>0</v>
      </c>
      <c r="HZ542" s="8">
        <f t="shared" si="287"/>
        <v>0</v>
      </c>
      <c r="IA542" s="1"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8">
        <v>0</v>
      </c>
      <c r="IM542" s="8">
        <f t="shared" si="288"/>
        <v>0</v>
      </c>
      <c r="IN542" s="1"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8">
        <v>0</v>
      </c>
      <c r="IZ542" s="8">
        <f t="shared" si="289"/>
        <v>0</v>
      </c>
      <c r="JA542" s="1"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8">
        <v>0</v>
      </c>
      <c r="JM542" s="8">
        <f t="shared" si="290"/>
        <v>0</v>
      </c>
      <c r="JN542" s="1"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8">
        <v>0</v>
      </c>
      <c r="JZ542" s="8">
        <f t="shared" si="291"/>
        <v>0</v>
      </c>
      <c r="KA542" s="1"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8">
        <v>0</v>
      </c>
      <c r="KM542" s="8">
        <f t="shared" si="292"/>
        <v>0</v>
      </c>
      <c r="KN542" s="1"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8">
        <v>0</v>
      </c>
      <c r="KZ542" s="8">
        <f t="shared" si="293"/>
        <v>0</v>
      </c>
      <c r="LA542" s="1"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8">
        <v>0</v>
      </c>
      <c r="LM542" s="8">
        <f t="shared" si="294"/>
        <v>0</v>
      </c>
      <c r="LN542" s="1"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8">
        <v>0</v>
      </c>
      <c r="LZ542" s="8">
        <f t="shared" si="295"/>
        <v>0</v>
      </c>
      <c r="MA542" s="1"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8">
        <v>0</v>
      </c>
      <c r="MM542" s="8">
        <f t="shared" si="296"/>
        <v>0</v>
      </c>
      <c r="MN542" s="1"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8">
        <v>0</v>
      </c>
      <c r="MZ542" s="8">
        <f t="shared" si="297"/>
        <v>0</v>
      </c>
      <c r="NA542" s="1"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8">
        <v>0</v>
      </c>
      <c r="NM542" s="8">
        <f t="shared" si="298"/>
        <v>0</v>
      </c>
    </row>
    <row r="543" spans="1:377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29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8">
        <v>0</v>
      </c>
      <c r="W543" s="32">
        <f t="shared" si="271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32">
        <f t="shared" si="272"/>
        <v>0</v>
      </c>
      <c r="AW543" s="32">
        <f t="shared" si="273"/>
        <v>0</v>
      </c>
      <c r="AX543" s="6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32">
        <f t="shared" si="274"/>
        <v>0</v>
      </c>
      <c r="BW543" s="32">
        <f t="shared" si="275"/>
        <v>0</v>
      </c>
      <c r="BX543" s="6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32">
        <f t="shared" si="276"/>
        <v>0</v>
      </c>
      <c r="CW543" s="32">
        <f t="shared" si="277"/>
        <v>0</v>
      </c>
      <c r="CX543" s="6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8">
        <v>0</v>
      </c>
      <c r="DJ543" s="32">
        <f t="shared" si="278"/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8">
        <v>0</v>
      </c>
      <c r="DW543" s="32">
        <f t="shared" si="279"/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8">
        <v>0</v>
      </c>
      <c r="EJ543" s="32">
        <f t="shared" si="280"/>
        <v>0</v>
      </c>
      <c r="EK543" s="1"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8">
        <v>0</v>
      </c>
      <c r="EW543" s="36">
        <f t="shared" si="281"/>
        <v>0</v>
      </c>
      <c r="EX543" s="15">
        <f t="shared" si="268"/>
        <v>0</v>
      </c>
      <c r="EY543" s="10">
        <f t="shared" si="269"/>
        <v>0</v>
      </c>
      <c r="EZ543" s="11">
        <f t="shared" si="270"/>
        <v>0</v>
      </c>
      <c r="FA543" s="6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8">
        <v>0</v>
      </c>
      <c r="FM543" s="32">
        <f t="shared" si="282"/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8">
        <v>0</v>
      </c>
      <c r="FZ543" s="32">
        <f t="shared" si="283"/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8">
        <v>0</v>
      </c>
      <c r="GM543" s="32">
        <f t="shared" si="284"/>
        <v>0</v>
      </c>
      <c r="GN543" s="1"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8">
        <v>0</v>
      </c>
      <c r="GZ543" s="36">
        <f t="shared" si="285"/>
        <v>0</v>
      </c>
      <c r="HA543" s="1"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8">
        <v>0</v>
      </c>
      <c r="HM543" s="8">
        <f t="shared" si="286"/>
        <v>0</v>
      </c>
      <c r="HN543" s="1"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8">
        <v>0</v>
      </c>
      <c r="HZ543" s="8">
        <f t="shared" si="287"/>
        <v>0</v>
      </c>
      <c r="IA543" s="1"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8">
        <v>0</v>
      </c>
      <c r="IM543" s="8">
        <f t="shared" si="288"/>
        <v>0</v>
      </c>
      <c r="IN543" s="1"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8">
        <v>0</v>
      </c>
      <c r="IZ543" s="8">
        <f t="shared" si="289"/>
        <v>0</v>
      </c>
      <c r="JA543" s="1"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8">
        <v>0</v>
      </c>
      <c r="JM543" s="8">
        <f t="shared" si="290"/>
        <v>0</v>
      </c>
      <c r="JN543" s="1"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8">
        <v>0</v>
      </c>
      <c r="JZ543" s="8">
        <f t="shared" si="291"/>
        <v>0</v>
      </c>
      <c r="KA543" s="1"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8">
        <v>0</v>
      </c>
      <c r="KM543" s="8">
        <f t="shared" si="292"/>
        <v>0</v>
      </c>
      <c r="KN543" s="1"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8">
        <v>0</v>
      </c>
      <c r="KZ543" s="8">
        <f t="shared" si="293"/>
        <v>0</v>
      </c>
      <c r="LA543" s="1"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8">
        <v>0</v>
      </c>
      <c r="LM543" s="8">
        <f t="shared" si="294"/>
        <v>0</v>
      </c>
      <c r="LN543" s="1"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8">
        <v>0</v>
      </c>
      <c r="LZ543" s="8">
        <f t="shared" si="295"/>
        <v>0</v>
      </c>
      <c r="MA543" s="1"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8">
        <v>0</v>
      </c>
      <c r="MM543" s="8">
        <f t="shared" si="296"/>
        <v>0</v>
      </c>
      <c r="MN543" s="1"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8">
        <v>0</v>
      </c>
      <c r="MZ543" s="8">
        <f t="shared" si="297"/>
        <v>0</v>
      </c>
      <c r="NA543" s="1"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8">
        <v>0</v>
      </c>
      <c r="NM543" s="8">
        <f t="shared" si="298"/>
        <v>0</v>
      </c>
    </row>
    <row r="544" spans="1:377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29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8">
        <v>0</v>
      </c>
      <c r="W544" s="32">
        <f t="shared" si="271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32">
        <f t="shared" si="272"/>
        <v>0</v>
      </c>
      <c r="AW544" s="32">
        <f t="shared" si="273"/>
        <v>0</v>
      </c>
      <c r="AX544" s="6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32">
        <f t="shared" si="274"/>
        <v>0</v>
      </c>
      <c r="BW544" s="32">
        <f t="shared" si="275"/>
        <v>0</v>
      </c>
      <c r="BX544" s="6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32">
        <f t="shared" si="276"/>
        <v>0</v>
      </c>
      <c r="CW544" s="32">
        <f t="shared" si="277"/>
        <v>0</v>
      </c>
      <c r="CX544" s="6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8">
        <v>0</v>
      </c>
      <c r="DJ544" s="32">
        <f t="shared" si="278"/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8">
        <v>0</v>
      </c>
      <c r="DW544" s="32">
        <f t="shared" si="279"/>
        <v>0</v>
      </c>
      <c r="DX544" s="1"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8">
        <v>0</v>
      </c>
      <c r="EJ544" s="32">
        <f t="shared" si="280"/>
        <v>0</v>
      </c>
      <c r="EK544" s="1"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8">
        <v>0</v>
      </c>
      <c r="EW544" s="36">
        <f t="shared" si="281"/>
        <v>0</v>
      </c>
      <c r="EX544" s="15">
        <f t="shared" si="268"/>
        <v>0</v>
      </c>
      <c r="EY544" s="10">
        <f t="shared" si="269"/>
        <v>0</v>
      </c>
      <c r="EZ544" s="11">
        <f t="shared" si="270"/>
        <v>0</v>
      </c>
      <c r="FA544" s="6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8">
        <v>0</v>
      </c>
      <c r="FM544" s="32">
        <f t="shared" si="282"/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8">
        <v>0</v>
      </c>
      <c r="FZ544" s="32">
        <f t="shared" si="283"/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8">
        <v>0</v>
      </c>
      <c r="GM544" s="32">
        <f t="shared" si="284"/>
        <v>0</v>
      </c>
      <c r="GN544" s="1"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8">
        <v>0</v>
      </c>
      <c r="GZ544" s="36">
        <f t="shared" si="285"/>
        <v>0</v>
      </c>
      <c r="HA544" s="1"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8">
        <v>0</v>
      </c>
      <c r="HM544" s="8">
        <f t="shared" si="286"/>
        <v>0</v>
      </c>
      <c r="HN544" s="1"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8">
        <v>0</v>
      </c>
      <c r="HZ544" s="8">
        <f t="shared" si="287"/>
        <v>0</v>
      </c>
      <c r="IA544" s="1"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8">
        <v>0</v>
      </c>
      <c r="IM544" s="8">
        <f t="shared" si="288"/>
        <v>0</v>
      </c>
      <c r="IN544" s="1"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8">
        <v>0</v>
      </c>
      <c r="IZ544" s="8">
        <f t="shared" si="289"/>
        <v>0</v>
      </c>
      <c r="JA544" s="1"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8">
        <v>0</v>
      </c>
      <c r="JM544" s="8">
        <f t="shared" si="290"/>
        <v>0</v>
      </c>
      <c r="JN544" s="1"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8">
        <v>0</v>
      </c>
      <c r="JZ544" s="8">
        <f t="shared" si="291"/>
        <v>0</v>
      </c>
      <c r="KA544" s="1"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8">
        <v>0</v>
      </c>
      <c r="KM544" s="8">
        <f t="shared" si="292"/>
        <v>0</v>
      </c>
      <c r="KN544" s="1"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8">
        <v>0</v>
      </c>
      <c r="KZ544" s="8">
        <f t="shared" si="293"/>
        <v>0</v>
      </c>
      <c r="LA544" s="1"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8">
        <v>0</v>
      </c>
      <c r="LM544" s="8">
        <f t="shared" si="294"/>
        <v>0</v>
      </c>
      <c r="LN544" s="1"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8">
        <v>0</v>
      </c>
      <c r="LZ544" s="8">
        <f t="shared" si="295"/>
        <v>0</v>
      </c>
      <c r="MA544" s="1"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8">
        <v>0</v>
      </c>
      <c r="MM544" s="8">
        <f t="shared" si="296"/>
        <v>0</v>
      </c>
      <c r="MN544" s="1"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8">
        <v>0</v>
      </c>
      <c r="MZ544" s="8">
        <f t="shared" si="297"/>
        <v>0</v>
      </c>
      <c r="NA544" s="1"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8">
        <v>0</v>
      </c>
      <c r="NM544" s="8">
        <f t="shared" si="298"/>
        <v>0</v>
      </c>
    </row>
    <row r="545" spans="1:377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29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8">
        <v>0</v>
      </c>
      <c r="W545" s="32">
        <f t="shared" si="271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32">
        <f t="shared" si="272"/>
        <v>0</v>
      </c>
      <c r="AW545" s="32">
        <f t="shared" si="273"/>
        <v>0</v>
      </c>
      <c r="AX545" s="6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32">
        <f t="shared" si="274"/>
        <v>0</v>
      </c>
      <c r="BW545" s="32">
        <f t="shared" si="275"/>
        <v>0</v>
      </c>
      <c r="BX545" s="6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32">
        <f t="shared" si="276"/>
        <v>0</v>
      </c>
      <c r="CW545" s="32">
        <f t="shared" si="277"/>
        <v>0</v>
      </c>
      <c r="CX545" s="6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8">
        <v>0</v>
      </c>
      <c r="DJ545" s="32">
        <f t="shared" si="278"/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8">
        <v>0</v>
      </c>
      <c r="DW545" s="32">
        <f t="shared" si="279"/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8">
        <v>0</v>
      </c>
      <c r="EJ545" s="32">
        <f t="shared" si="280"/>
        <v>0</v>
      </c>
      <c r="EK545" s="1"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8">
        <v>0</v>
      </c>
      <c r="EW545" s="36">
        <f t="shared" si="281"/>
        <v>0</v>
      </c>
      <c r="EX545" s="15">
        <f t="shared" si="268"/>
        <v>0</v>
      </c>
      <c r="EY545" s="10">
        <f t="shared" si="269"/>
        <v>0</v>
      </c>
      <c r="EZ545" s="11">
        <f t="shared" si="270"/>
        <v>0</v>
      </c>
      <c r="FA545" s="6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8">
        <v>0</v>
      </c>
      <c r="FM545" s="32">
        <f t="shared" si="282"/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8">
        <v>0</v>
      </c>
      <c r="FZ545" s="32">
        <f t="shared" si="283"/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8">
        <v>0</v>
      </c>
      <c r="GM545" s="32">
        <f t="shared" si="284"/>
        <v>0</v>
      </c>
      <c r="GN545" s="1"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8">
        <v>0</v>
      </c>
      <c r="GZ545" s="36">
        <f t="shared" si="285"/>
        <v>0</v>
      </c>
      <c r="HA545" s="1"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8">
        <v>0</v>
      </c>
      <c r="HM545" s="8">
        <f t="shared" si="286"/>
        <v>0</v>
      </c>
      <c r="HN545" s="1"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8">
        <v>0</v>
      </c>
      <c r="HZ545" s="8">
        <f t="shared" si="287"/>
        <v>0</v>
      </c>
      <c r="IA545" s="1"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8">
        <v>0</v>
      </c>
      <c r="IM545" s="8">
        <f t="shared" si="288"/>
        <v>0</v>
      </c>
      <c r="IN545" s="1"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8">
        <v>0</v>
      </c>
      <c r="IZ545" s="8">
        <f t="shared" si="289"/>
        <v>0</v>
      </c>
      <c r="JA545" s="1"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8">
        <v>0</v>
      </c>
      <c r="JM545" s="8">
        <f t="shared" si="290"/>
        <v>0</v>
      </c>
      <c r="JN545" s="1"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8">
        <v>0</v>
      </c>
      <c r="JZ545" s="8">
        <f t="shared" si="291"/>
        <v>0</v>
      </c>
      <c r="KA545" s="1"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8">
        <v>0</v>
      </c>
      <c r="KM545" s="8">
        <f t="shared" si="292"/>
        <v>0</v>
      </c>
      <c r="KN545" s="1"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8">
        <v>0</v>
      </c>
      <c r="KZ545" s="8">
        <f t="shared" si="293"/>
        <v>0</v>
      </c>
      <c r="LA545" s="1"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8">
        <v>0</v>
      </c>
      <c r="LM545" s="8">
        <f t="shared" si="294"/>
        <v>0</v>
      </c>
      <c r="LN545" s="1"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8">
        <v>0</v>
      </c>
      <c r="LZ545" s="8">
        <f t="shared" si="295"/>
        <v>0</v>
      </c>
      <c r="MA545" s="1"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8">
        <v>0</v>
      </c>
      <c r="MM545" s="8">
        <f t="shared" si="296"/>
        <v>0</v>
      </c>
      <c r="MN545" s="1"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8">
        <v>0</v>
      </c>
      <c r="MZ545" s="8">
        <f t="shared" si="297"/>
        <v>0</v>
      </c>
      <c r="NA545" s="1"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8">
        <v>0</v>
      </c>
      <c r="NM545" s="8">
        <f t="shared" si="298"/>
        <v>0</v>
      </c>
    </row>
    <row r="546" spans="1:377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29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8">
        <v>0</v>
      </c>
      <c r="W546" s="32">
        <f t="shared" si="271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32">
        <f t="shared" si="272"/>
        <v>0</v>
      </c>
      <c r="AW546" s="32">
        <f t="shared" si="273"/>
        <v>0</v>
      </c>
      <c r="AX546" s="6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32">
        <f t="shared" si="274"/>
        <v>0</v>
      </c>
      <c r="BW546" s="32">
        <f t="shared" si="275"/>
        <v>0</v>
      </c>
      <c r="BX546" s="6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32">
        <f t="shared" si="276"/>
        <v>0</v>
      </c>
      <c r="CW546" s="32">
        <f t="shared" si="277"/>
        <v>0</v>
      </c>
      <c r="CX546" s="6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8">
        <v>0</v>
      </c>
      <c r="DJ546" s="32">
        <f t="shared" si="278"/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8">
        <v>0</v>
      </c>
      <c r="DW546" s="32">
        <f t="shared" si="279"/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8">
        <v>0</v>
      </c>
      <c r="EJ546" s="32">
        <f t="shared" si="280"/>
        <v>0</v>
      </c>
      <c r="EK546" s="1"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8">
        <v>0</v>
      </c>
      <c r="EW546" s="36">
        <f t="shared" si="281"/>
        <v>0</v>
      </c>
      <c r="EX546" s="15">
        <f t="shared" si="268"/>
        <v>0</v>
      </c>
      <c r="EY546" s="10">
        <f t="shared" si="269"/>
        <v>0</v>
      </c>
      <c r="EZ546" s="11">
        <f t="shared" si="270"/>
        <v>0</v>
      </c>
      <c r="FA546" s="6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8">
        <v>0</v>
      </c>
      <c r="FM546" s="32">
        <f t="shared" si="282"/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8">
        <v>0</v>
      </c>
      <c r="FZ546" s="32">
        <f t="shared" si="283"/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8">
        <v>0</v>
      </c>
      <c r="GM546" s="32">
        <f t="shared" si="284"/>
        <v>0</v>
      </c>
      <c r="GN546" s="1"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8">
        <v>0</v>
      </c>
      <c r="GZ546" s="36">
        <f t="shared" si="285"/>
        <v>0</v>
      </c>
      <c r="HA546" s="1"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8">
        <v>0</v>
      </c>
      <c r="HM546" s="8">
        <f t="shared" si="286"/>
        <v>0</v>
      </c>
      <c r="HN546" s="1"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8">
        <v>0</v>
      </c>
      <c r="HZ546" s="8">
        <f t="shared" si="287"/>
        <v>0</v>
      </c>
      <c r="IA546" s="1"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8">
        <v>0</v>
      </c>
      <c r="IM546" s="8">
        <f t="shared" si="288"/>
        <v>0</v>
      </c>
      <c r="IN546" s="1"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8">
        <v>0</v>
      </c>
      <c r="IZ546" s="8">
        <f t="shared" si="289"/>
        <v>0</v>
      </c>
      <c r="JA546" s="1"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8">
        <v>0</v>
      </c>
      <c r="JM546" s="8">
        <f t="shared" si="290"/>
        <v>0</v>
      </c>
      <c r="JN546" s="1"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8">
        <v>0</v>
      </c>
      <c r="JZ546" s="8">
        <f t="shared" si="291"/>
        <v>0</v>
      </c>
      <c r="KA546" s="1"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8">
        <v>0</v>
      </c>
      <c r="KM546" s="8">
        <f t="shared" si="292"/>
        <v>0</v>
      </c>
      <c r="KN546" s="1"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8">
        <v>0</v>
      </c>
      <c r="KZ546" s="8">
        <f t="shared" si="293"/>
        <v>0</v>
      </c>
      <c r="LA546" s="1"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8">
        <v>0</v>
      </c>
      <c r="LM546" s="8">
        <f t="shared" si="294"/>
        <v>0</v>
      </c>
      <c r="LN546" s="1"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8">
        <v>0</v>
      </c>
      <c r="LZ546" s="8">
        <f t="shared" si="295"/>
        <v>0</v>
      </c>
      <c r="MA546" s="1"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8">
        <v>0</v>
      </c>
      <c r="MM546" s="8">
        <f t="shared" si="296"/>
        <v>0</v>
      </c>
      <c r="MN546" s="1"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8">
        <v>0</v>
      </c>
      <c r="MZ546" s="8">
        <f t="shared" si="297"/>
        <v>0</v>
      </c>
      <c r="NA546" s="1"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8">
        <v>0</v>
      </c>
      <c r="NM546" s="8">
        <f t="shared" si="298"/>
        <v>0</v>
      </c>
    </row>
    <row r="547" spans="1:377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29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8">
        <v>0</v>
      </c>
      <c r="W547" s="32">
        <f t="shared" si="271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32">
        <f t="shared" si="272"/>
        <v>0</v>
      </c>
      <c r="AW547" s="32">
        <f t="shared" si="273"/>
        <v>0</v>
      </c>
      <c r="AX547" s="6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32">
        <f t="shared" si="274"/>
        <v>0</v>
      </c>
      <c r="BW547" s="32">
        <f t="shared" si="275"/>
        <v>0</v>
      </c>
      <c r="BX547" s="6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32">
        <f t="shared" si="276"/>
        <v>0</v>
      </c>
      <c r="CW547" s="32">
        <f t="shared" si="277"/>
        <v>0</v>
      </c>
      <c r="CX547" s="6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8">
        <v>0</v>
      </c>
      <c r="DJ547" s="32">
        <f t="shared" si="278"/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8">
        <v>0</v>
      </c>
      <c r="DW547" s="32">
        <f t="shared" si="279"/>
        <v>0</v>
      </c>
      <c r="DX547" s="1"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8">
        <v>0</v>
      </c>
      <c r="EJ547" s="32">
        <f t="shared" si="280"/>
        <v>0</v>
      </c>
      <c r="EK547" s="1"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8">
        <v>0</v>
      </c>
      <c r="EW547" s="36">
        <f t="shared" si="281"/>
        <v>0</v>
      </c>
      <c r="EX547" s="15">
        <f t="shared" si="268"/>
        <v>0</v>
      </c>
      <c r="EY547" s="10">
        <f t="shared" si="269"/>
        <v>0</v>
      </c>
      <c r="EZ547" s="11">
        <f t="shared" si="270"/>
        <v>0</v>
      </c>
      <c r="FA547" s="6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8">
        <v>0</v>
      </c>
      <c r="FM547" s="32">
        <f t="shared" si="282"/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8">
        <v>0</v>
      </c>
      <c r="FZ547" s="32">
        <f t="shared" si="283"/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8">
        <v>0</v>
      </c>
      <c r="GM547" s="32">
        <f t="shared" si="284"/>
        <v>0</v>
      </c>
      <c r="GN547" s="1"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8">
        <v>0</v>
      </c>
      <c r="GZ547" s="36">
        <f t="shared" si="285"/>
        <v>0</v>
      </c>
      <c r="HA547" s="1"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8">
        <v>0</v>
      </c>
      <c r="HM547" s="8">
        <f t="shared" si="286"/>
        <v>0</v>
      </c>
      <c r="HN547" s="1"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8">
        <v>0</v>
      </c>
      <c r="HZ547" s="8">
        <f t="shared" si="287"/>
        <v>0</v>
      </c>
      <c r="IA547" s="1"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8">
        <v>0</v>
      </c>
      <c r="IM547" s="8">
        <f t="shared" si="288"/>
        <v>0</v>
      </c>
      <c r="IN547" s="1"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8">
        <v>0</v>
      </c>
      <c r="IZ547" s="8">
        <f t="shared" si="289"/>
        <v>0</v>
      </c>
      <c r="JA547" s="1"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8">
        <v>0</v>
      </c>
      <c r="JM547" s="8">
        <f t="shared" si="290"/>
        <v>0</v>
      </c>
      <c r="JN547" s="1"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8">
        <v>0</v>
      </c>
      <c r="JZ547" s="8">
        <f t="shared" si="291"/>
        <v>0</v>
      </c>
      <c r="KA547" s="1"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8">
        <v>0</v>
      </c>
      <c r="KM547" s="8">
        <f t="shared" si="292"/>
        <v>0</v>
      </c>
      <c r="KN547" s="1"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8">
        <v>0</v>
      </c>
      <c r="KZ547" s="8">
        <f t="shared" si="293"/>
        <v>0</v>
      </c>
      <c r="LA547" s="1"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8">
        <v>0</v>
      </c>
      <c r="LM547" s="8">
        <f t="shared" si="294"/>
        <v>0</v>
      </c>
      <c r="LN547" s="1"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8">
        <v>0</v>
      </c>
      <c r="LZ547" s="8">
        <f t="shared" si="295"/>
        <v>0</v>
      </c>
      <c r="MA547" s="1"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8">
        <v>0</v>
      </c>
      <c r="MM547" s="8">
        <f t="shared" si="296"/>
        <v>0</v>
      </c>
      <c r="MN547" s="1"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8">
        <v>0</v>
      </c>
      <c r="MZ547" s="8">
        <f t="shared" si="297"/>
        <v>0</v>
      </c>
      <c r="NA547" s="1"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8">
        <v>0</v>
      </c>
      <c r="NM547" s="8">
        <f t="shared" si="298"/>
        <v>0</v>
      </c>
    </row>
    <row r="548" spans="1:377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29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8">
        <v>0</v>
      </c>
      <c r="W548" s="32">
        <f t="shared" si="271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32">
        <f t="shared" si="272"/>
        <v>0</v>
      </c>
      <c r="AW548" s="32">
        <f t="shared" si="273"/>
        <v>0</v>
      </c>
      <c r="AX548" s="6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32">
        <f t="shared" si="274"/>
        <v>0</v>
      </c>
      <c r="BW548" s="32">
        <f t="shared" si="275"/>
        <v>0</v>
      </c>
      <c r="BX548" s="6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32">
        <f t="shared" si="276"/>
        <v>0</v>
      </c>
      <c r="CW548" s="32">
        <f t="shared" si="277"/>
        <v>0</v>
      </c>
      <c r="CX548" s="6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8">
        <v>0</v>
      </c>
      <c r="DJ548" s="32">
        <f t="shared" si="278"/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8">
        <v>0</v>
      </c>
      <c r="DW548" s="32">
        <f t="shared" si="279"/>
        <v>0</v>
      </c>
      <c r="DX548" s="1"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8">
        <v>0</v>
      </c>
      <c r="EJ548" s="32">
        <f t="shared" si="280"/>
        <v>0</v>
      </c>
      <c r="EK548" s="1"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8">
        <v>0</v>
      </c>
      <c r="EW548" s="36">
        <f t="shared" si="281"/>
        <v>0</v>
      </c>
      <c r="EX548" s="15">
        <f t="shared" si="268"/>
        <v>0</v>
      </c>
      <c r="EY548" s="10">
        <f t="shared" si="269"/>
        <v>0</v>
      </c>
      <c r="EZ548" s="11">
        <f t="shared" si="270"/>
        <v>0</v>
      </c>
      <c r="FA548" s="6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8">
        <v>0</v>
      </c>
      <c r="FM548" s="32">
        <f t="shared" si="282"/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8">
        <v>0</v>
      </c>
      <c r="FZ548" s="32">
        <f t="shared" si="283"/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8">
        <v>0</v>
      </c>
      <c r="GM548" s="32">
        <f t="shared" si="284"/>
        <v>0</v>
      </c>
      <c r="GN548" s="1"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8">
        <v>0</v>
      </c>
      <c r="GZ548" s="36">
        <f t="shared" si="285"/>
        <v>0</v>
      </c>
      <c r="HA548" s="1"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8">
        <v>0</v>
      </c>
      <c r="HM548" s="8">
        <f t="shared" si="286"/>
        <v>0</v>
      </c>
      <c r="HN548" s="1"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8">
        <v>0</v>
      </c>
      <c r="HZ548" s="8">
        <f t="shared" si="287"/>
        <v>0</v>
      </c>
      <c r="IA548" s="1"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8">
        <v>0</v>
      </c>
      <c r="IM548" s="8">
        <f t="shared" si="288"/>
        <v>0</v>
      </c>
      <c r="IN548" s="1"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8">
        <v>0</v>
      </c>
      <c r="IZ548" s="8">
        <f t="shared" si="289"/>
        <v>0</v>
      </c>
      <c r="JA548" s="1"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8">
        <v>0</v>
      </c>
      <c r="JM548" s="8">
        <f t="shared" si="290"/>
        <v>0</v>
      </c>
      <c r="JN548" s="1"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8">
        <v>0</v>
      </c>
      <c r="JZ548" s="8">
        <f t="shared" si="291"/>
        <v>0</v>
      </c>
      <c r="KA548" s="1"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8">
        <v>0</v>
      </c>
      <c r="KM548" s="8">
        <f t="shared" si="292"/>
        <v>0</v>
      </c>
      <c r="KN548" s="1"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8">
        <v>0</v>
      </c>
      <c r="KZ548" s="8">
        <f t="shared" si="293"/>
        <v>0</v>
      </c>
      <c r="LA548" s="1"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8">
        <v>0</v>
      </c>
      <c r="LM548" s="8">
        <f t="shared" si="294"/>
        <v>0</v>
      </c>
      <c r="LN548" s="1"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8">
        <v>0</v>
      </c>
      <c r="LZ548" s="8">
        <f t="shared" si="295"/>
        <v>0</v>
      </c>
      <c r="MA548" s="1"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8">
        <v>0</v>
      </c>
      <c r="MM548" s="8">
        <f t="shared" si="296"/>
        <v>0</v>
      </c>
      <c r="MN548" s="1"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8">
        <v>0</v>
      </c>
      <c r="MZ548" s="8">
        <f t="shared" si="297"/>
        <v>0</v>
      </c>
      <c r="NA548" s="1"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8">
        <v>0</v>
      </c>
      <c r="NM548" s="8">
        <f t="shared" si="298"/>
        <v>0</v>
      </c>
    </row>
    <row r="549" spans="1:377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29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8">
        <v>0</v>
      </c>
      <c r="W549" s="32">
        <f t="shared" si="271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32">
        <f t="shared" si="272"/>
        <v>0</v>
      </c>
      <c r="AW549" s="32">
        <f t="shared" si="273"/>
        <v>0</v>
      </c>
      <c r="AX549" s="6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32">
        <f t="shared" si="274"/>
        <v>0</v>
      </c>
      <c r="BW549" s="32">
        <f t="shared" si="275"/>
        <v>0</v>
      </c>
      <c r="BX549" s="6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32">
        <f t="shared" si="276"/>
        <v>0</v>
      </c>
      <c r="CW549" s="32">
        <f t="shared" si="277"/>
        <v>0</v>
      </c>
      <c r="CX549" s="6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8">
        <v>0</v>
      </c>
      <c r="DJ549" s="32">
        <f t="shared" si="278"/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8">
        <v>0</v>
      </c>
      <c r="DW549" s="32">
        <f t="shared" si="279"/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8">
        <v>0</v>
      </c>
      <c r="EJ549" s="32">
        <f t="shared" si="280"/>
        <v>0</v>
      </c>
      <c r="EK549" s="1"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8">
        <v>0</v>
      </c>
      <c r="EW549" s="36">
        <f t="shared" si="281"/>
        <v>0</v>
      </c>
      <c r="EX549" s="15">
        <f t="shared" si="268"/>
        <v>0</v>
      </c>
      <c r="EY549" s="10">
        <f t="shared" si="269"/>
        <v>0</v>
      </c>
      <c r="EZ549" s="11">
        <f t="shared" si="270"/>
        <v>0</v>
      </c>
      <c r="FA549" s="6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8">
        <v>0</v>
      </c>
      <c r="FM549" s="32">
        <f t="shared" si="282"/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8">
        <v>0</v>
      </c>
      <c r="FZ549" s="32">
        <f t="shared" si="283"/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8">
        <v>0</v>
      </c>
      <c r="GM549" s="32">
        <f t="shared" si="284"/>
        <v>0</v>
      </c>
      <c r="GN549" s="1"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8">
        <v>0</v>
      </c>
      <c r="GZ549" s="36">
        <f t="shared" si="285"/>
        <v>0</v>
      </c>
      <c r="HA549" s="1"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8">
        <v>0</v>
      </c>
      <c r="HM549" s="8">
        <f t="shared" si="286"/>
        <v>0</v>
      </c>
      <c r="HN549" s="1"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8">
        <v>0</v>
      </c>
      <c r="HZ549" s="8">
        <f t="shared" si="287"/>
        <v>0</v>
      </c>
      <c r="IA549" s="1"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8">
        <v>0</v>
      </c>
      <c r="IM549" s="8">
        <f t="shared" si="288"/>
        <v>0</v>
      </c>
      <c r="IN549" s="1"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8">
        <v>0</v>
      </c>
      <c r="IZ549" s="8">
        <f t="shared" si="289"/>
        <v>0</v>
      </c>
      <c r="JA549" s="1"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8">
        <v>0</v>
      </c>
      <c r="JM549" s="8">
        <f t="shared" si="290"/>
        <v>0</v>
      </c>
      <c r="JN549" s="1"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8">
        <v>0</v>
      </c>
      <c r="JZ549" s="8">
        <f t="shared" si="291"/>
        <v>0</v>
      </c>
      <c r="KA549" s="1"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8">
        <v>0</v>
      </c>
      <c r="KM549" s="8">
        <f t="shared" si="292"/>
        <v>0</v>
      </c>
      <c r="KN549" s="1"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8">
        <v>0</v>
      </c>
      <c r="KZ549" s="8">
        <f t="shared" si="293"/>
        <v>0</v>
      </c>
      <c r="LA549" s="1"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8">
        <v>0</v>
      </c>
      <c r="LM549" s="8">
        <f t="shared" si="294"/>
        <v>0</v>
      </c>
      <c r="LN549" s="1"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8">
        <v>0</v>
      </c>
      <c r="LZ549" s="8">
        <f t="shared" si="295"/>
        <v>0</v>
      </c>
      <c r="MA549" s="1"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8">
        <v>0</v>
      </c>
      <c r="MM549" s="8">
        <f t="shared" si="296"/>
        <v>0</v>
      </c>
      <c r="MN549" s="1"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8">
        <v>0</v>
      </c>
      <c r="MZ549" s="8">
        <f t="shared" si="297"/>
        <v>0</v>
      </c>
      <c r="NA549" s="1"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8">
        <v>0</v>
      </c>
      <c r="NM549" s="8">
        <f t="shared" si="298"/>
        <v>0</v>
      </c>
    </row>
    <row r="550" spans="1:377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29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8">
        <v>0</v>
      </c>
      <c r="W550" s="32">
        <f t="shared" si="271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32">
        <f t="shared" si="272"/>
        <v>0</v>
      </c>
      <c r="AW550" s="32">
        <f t="shared" si="273"/>
        <v>0</v>
      </c>
      <c r="AX550" s="6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32">
        <f t="shared" si="274"/>
        <v>0</v>
      </c>
      <c r="BW550" s="32">
        <f t="shared" si="275"/>
        <v>0</v>
      </c>
      <c r="BX550" s="6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32">
        <f t="shared" si="276"/>
        <v>0</v>
      </c>
      <c r="CW550" s="32">
        <f t="shared" si="277"/>
        <v>0</v>
      </c>
      <c r="CX550" s="6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8">
        <v>0</v>
      </c>
      <c r="DJ550" s="32">
        <f t="shared" si="278"/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8">
        <v>0</v>
      </c>
      <c r="DW550" s="32">
        <f t="shared" si="279"/>
        <v>0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8">
        <v>0</v>
      </c>
      <c r="EJ550" s="32">
        <f t="shared" si="280"/>
        <v>0</v>
      </c>
      <c r="EK550" s="1"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8">
        <v>0</v>
      </c>
      <c r="EW550" s="36">
        <f t="shared" si="281"/>
        <v>0</v>
      </c>
      <c r="EX550" s="15">
        <f t="shared" si="268"/>
        <v>0</v>
      </c>
      <c r="EY550" s="10">
        <f t="shared" si="269"/>
        <v>0</v>
      </c>
      <c r="EZ550" s="11">
        <f t="shared" si="270"/>
        <v>0</v>
      </c>
      <c r="FA550" s="6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8">
        <v>0</v>
      </c>
      <c r="FM550" s="32">
        <f t="shared" si="282"/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8">
        <v>0</v>
      </c>
      <c r="FZ550" s="32">
        <f t="shared" si="283"/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8">
        <v>0</v>
      </c>
      <c r="GM550" s="32">
        <f t="shared" si="284"/>
        <v>0</v>
      </c>
      <c r="GN550" s="1"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8">
        <v>0</v>
      </c>
      <c r="GZ550" s="36">
        <f t="shared" si="285"/>
        <v>0</v>
      </c>
      <c r="HA550" s="1"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8">
        <v>0</v>
      </c>
      <c r="HM550" s="8">
        <f t="shared" si="286"/>
        <v>0</v>
      </c>
      <c r="HN550" s="1"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8">
        <v>0</v>
      </c>
      <c r="HZ550" s="8">
        <f t="shared" si="287"/>
        <v>0</v>
      </c>
      <c r="IA550" s="1"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8">
        <v>0</v>
      </c>
      <c r="IM550" s="8">
        <f t="shared" si="288"/>
        <v>0</v>
      </c>
      <c r="IN550" s="1"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8">
        <v>0</v>
      </c>
      <c r="IZ550" s="8">
        <f t="shared" si="289"/>
        <v>0</v>
      </c>
      <c r="JA550" s="1"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8">
        <v>0</v>
      </c>
      <c r="JM550" s="8">
        <f t="shared" si="290"/>
        <v>0</v>
      </c>
      <c r="JN550" s="1"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8">
        <v>0</v>
      </c>
      <c r="JZ550" s="8">
        <f t="shared" si="291"/>
        <v>0</v>
      </c>
      <c r="KA550" s="1"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8">
        <v>0</v>
      </c>
      <c r="KM550" s="8">
        <f t="shared" si="292"/>
        <v>0</v>
      </c>
      <c r="KN550" s="1"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8">
        <v>0</v>
      </c>
      <c r="KZ550" s="8">
        <f t="shared" si="293"/>
        <v>0</v>
      </c>
      <c r="LA550" s="1"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8">
        <v>0</v>
      </c>
      <c r="LM550" s="8">
        <f t="shared" si="294"/>
        <v>0</v>
      </c>
      <c r="LN550" s="1"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8">
        <v>0</v>
      </c>
      <c r="LZ550" s="8">
        <f t="shared" si="295"/>
        <v>0</v>
      </c>
      <c r="MA550" s="1"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8">
        <v>0</v>
      </c>
      <c r="MM550" s="8">
        <f t="shared" si="296"/>
        <v>0</v>
      </c>
      <c r="MN550" s="1"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8">
        <v>0</v>
      </c>
      <c r="MZ550" s="8">
        <f t="shared" si="297"/>
        <v>0</v>
      </c>
      <c r="NA550" s="1"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8">
        <v>0</v>
      </c>
      <c r="NM550" s="8">
        <f t="shared" si="298"/>
        <v>0</v>
      </c>
    </row>
    <row r="551" spans="1:377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29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8">
        <v>0</v>
      </c>
      <c r="W551" s="32">
        <f t="shared" si="271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32">
        <f t="shared" si="272"/>
        <v>0</v>
      </c>
      <c r="AW551" s="32">
        <f t="shared" si="273"/>
        <v>0</v>
      </c>
      <c r="AX551" s="6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32">
        <f t="shared" si="274"/>
        <v>0</v>
      </c>
      <c r="BW551" s="32">
        <f t="shared" si="275"/>
        <v>0</v>
      </c>
      <c r="BX551" s="6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32">
        <f t="shared" si="276"/>
        <v>0</v>
      </c>
      <c r="CW551" s="32">
        <f t="shared" si="277"/>
        <v>0</v>
      </c>
      <c r="CX551" s="6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8">
        <v>0</v>
      </c>
      <c r="DJ551" s="32">
        <f t="shared" si="278"/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8">
        <v>0</v>
      </c>
      <c r="DW551" s="32">
        <f t="shared" si="279"/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8">
        <v>0</v>
      </c>
      <c r="EJ551" s="32">
        <f t="shared" si="280"/>
        <v>0</v>
      </c>
      <c r="EK551" s="1"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8">
        <v>0</v>
      </c>
      <c r="EW551" s="36">
        <f t="shared" si="281"/>
        <v>0</v>
      </c>
      <c r="EX551" s="15">
        <f t="shared" si="268"/>
        <v>0</v>
      </c>
      <c r="EY551" s="10">
        <f t="shared" si="269"/>
        <v>0</v>
      </c>
      <c r="EZ551" s="11">
        <f t="shared" si="270"/>
        <v>0</v>
      </c>
      <c r="FA551" s="6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8">
        <v>0</v>
      </c>
      <c r="FM551" s="32">
        <f t="shared" si="282"/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8">
        <v>0</v>
      </c>
      <c r="FZ551" s="32">
        <f t="shared" si="283"/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8">
        <v>0</v>
      </c>
      <c r="GM551" s="32">
        <f t="shared" si="284"/>
        <v>0</v>
      </c>
      <c r="GN551" s="1"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8">
        <v>0</v>
      </c>
      <c r="GZ551" s="36">
        <f t="shared" si="285"/>
        <v>0</v>
      </c>
      <c r="HA551" s="1"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8">
        <v>0</v>
      </c>
      <c r="HM551" s="8">
        <f t="shared" si="286"/>
        <v>0</v>
      </c>
      <c r="HN551" s="1"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8">
        <v>0</v>
      </c>
      <c r="HZ551" s="8">
        <f t="shared" si="287"/>
        <v>0</v>
      </c>
      <c r="IA551" s="1"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8">
        <v>0</v>
      </c>
      <c r="IM551" s="8">
        <f t="shared" si="288"/>
        <v>0</v>
      </c>
      <c r="IN551" s="1"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8">
        <v>0</v>
      </c>
      <c r="IZ551" s="8">
        <f t="shared" si="289"/>
        <v>0</v>
      </c>
      <c r="JA551" s="1"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8">
        <v>0</v>
      </c>
      <c r="JM551" s="8">
        <f t="shared" si="290"/>
        <v>0</v>
      </c>
      <c r="JN551" s="1"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8">
        <v>0</v>
      </c>
      <c r="JZ551" s="8">
        <f t="shared" si="291"/>
        <v>0</v>
      </c>
      <c r="KA551" s="1"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8">
        <v>0</v>
      </c>
      <c r="KM551" s="8">
        <f t="shared" si="292"/>
        <v>0</v>
      </c>
      <c r="KN551" s="1"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8">
        <v>0</v>
      </c>
      <c r="KZ551" s="8">
        <f t="shared" si="293"/>
        <v>0</v>
      </c>
      <c r="LA551" s="1"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8">
        <v>0</v>
      </c>
      <c r="LM551" s="8">
        <f t="shared" si="294"/>
        <v>0</v>
      </c>
      <c r="LN551" s="1"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8">
        <v>0</v>
      </c>
      <c r="LZ551" s="8">
        <f t="shared" si="295"/>
        <v>0</v>
      </c>
      <c r="MA551" s="1"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8">
        <v>0</v>
      </c>
      <c r="MM551" s="8">
        <f t="shared" si="296"/>
        <v>0</v>
      </c>
      <c r="MN551" s="1"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8">
        <v>0</v>
      </c>
      <c r="MZ551" s="8">
        <f t="shared" si="297"/>
        <v>0</v>
      </c>
      <c r="NA551" s="1"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8">
        <v>0</v>
      </c>
      <c r="NM551" s="8">
        <f t="shared" si="298"/>
        <v>0</v>
      </c>
    </row>
    <row r="552" spans="1:377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29">
        <v>0</v>
      </c>
      <c r="K552" s="6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8">
        <v>0</v>
      </c>
      <c r="W552" s="32">
        <f t="shared" si="271"/>
        <v>0</v>
      </c>
      <c r="X552" s="6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32">
        <f t="shared" si="272"/>
        <v>0</v>
      </c>
      <c r="AW552" s="32">
        <f t="shared" si="273"/>
        <v>0</v>
      </c>
      <c r="AX552" s="6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32">
        <f t="shared" si="274"/>
        <v>0</v>
      </c>
      <c r="BW552" s="32">
        <f t="shared" si="275"/>
        <v>0</v>
      </c>
      <c r="BX552" s="6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32">
        <f t="shared" si="276"/>
        <v>0</v>
      </c>
      <c r="CW552" s="32">
        <f t="shared" si="277"/>
        <v>0</v>
      </c>
      <c r="CX552" s="6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8">
        <v>0</v>
      </c>
      <c r="DJ552" s="32">
        <f t="shared" si="278"/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8">
        <v>0</v>
      </c>
      <c r="DW552" s="32">
        <f t="shared" si="279"/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8">
        <v>0</v>
      </c>
      <c r="EJ552" s="32">
        <f t="shared" si="280"/>
        <v>0</v>
      </c>
      <c r="EK552" s="1"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8">
        <v>0</v>
      </c>
      <c r="EW552" s="36">
        <f t="shared" si="281"/>
        <v>0</v>
      </c>
      <c r="EX552" s="15">
        <f t="shared" si="268"/>
        <v>0</v>
      </c>
      <c r="EY552" s="10">
        <f t="shared" si="269"/>
        <v>0</v>
      </c>
      <c r="EZ552" s="11">
        <f t="shared" si="270"/>
        <v>0</v>
      </c>
      <c r="FA552" s="6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8">
        <v>0</v>
      </c>
      <c r="FM552" s="32">
        <f t="shared" si="282"/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8">
        <v>0</v>
      </c>
      <c r="FZ552" s="32">
        <f t="shared" si="283"/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8">
        <v>0</v>
      </c>
      <c r="GM552" s="32">
        <f t="shared" si="284"/>
        <v>0</v>
      </c>
      <c r="GN552" s="1"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8">
        <v>0</v>
      </c>
      <c r="GZ552" s="36">
        <f t="shared" si="285"/>
        <v>0</v>
      </c>
      <c r="HA552" s="1"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8">
        <v>0</v>
      </c>
      <c r="HM552" s="8">
        <f t="shared" si="286"/>
        <v>0</v>
      </c>
      <c r="HN552" s="1"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8">
        <v>0</v>
      </c>
      <c r="HZ552" s="8">
        <f t="shared" si="287"/>
        <v>0</v>
      </c>
      <c r="IA552" s="1"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8">
        <v>0</v>
      </c>
      <c r="IM552" s="8">
        <f t="shared" si="288"/>
        <v>0</v>
      </c>
      <c r="IN552" s="1"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8">
        <v>0</v>
      </c>
      <c r="IZ552" s="8">
        <f t="shared" si="289"/>
        <v>0</v>
      </c>
      <c r="JA552" s="1"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8">
        <v>0</v>
      </c>
      <c r="JM552" s="8">
        <f t="shared" si="290"/>
        <v>0</v>
      </c>
      <c r="JN552" s="1"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8">
        <v>0</v>
      </c>
      <c r="JZ552" s="8">
        <f t="shared" si="291"/>
        <v>0</v>
      </c>
      <c r="KA552" s="1"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8">
        <v>0</v>
      </c>
      <c r="KM552" s="8">
        <f t="shared" si="292"/>
        <v>0</v>
      </c>
      <c r="KN552" s="1"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8">
        <v>0</v>
      </c>
      <c r="KZ552" s="8">
        <f t="shared" si="293"/>
        <v>0</v>
      </c>
      <c r="LA552" s="1"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8">
        <v>0</v>
      </c>
      <c r="LM552" s="8">
        <f t="shared" si="294"/>
        <v>0</v>
      </c>
      <c r="LN552" s="1"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8">
        <v>0</v>
      </c>
      <c r="LZ552" s="8">
        <f t="shared" si="295"/>
        <v>0</v>
      </c>
      <c r="MA552" s="1"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8">
        <v>0</v>
      </c>
      <c r="MM552" s="8">
        <f t="shared" si="296"/>
        <v>0</v>
      </c>
      <c r="MN552" s="1"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8">
        <v>0</v>
      </c>
      <c r="MZ552" s="8">
        <f t="shared" si="297"/>
        <v>0</v>
      </c>
      <c r="NA552" s="1"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8">
        <v>0</v>
      </c>
      <c r="NM552" s="8">
        <f t="shared" si="298"/>
        <v>0</v>
      </c>
    </row>
    <row r="553" spans="1:377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29">
        <v>0.88694423939870082</v>
      </c>
      <c r="K553" s="6">
        <v>9</v>
      </c>
      <c r="L553" s="1">
        <v>1</v>
      </c>
      <c r="M553" s="1">
        <v>1</v>
      </c>
      <c r="N553" s="1">
        <v>1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8">
        <v>0</v>
      </c>
      <c r="W553" s="32">
        <f t="shared" si="271"/>
        <v>12</v>
      </c>
      <c r="X553" s="6">
        <v>4</v>
      </c>
      <c r="Y553" s="1">
        <v>4</v>
      </c>
      <c r="Z553" s="1">
        <v>0</v>
      </c>
      <c r="AA553" s="1">
        <v>1</v>
      </c>
      <c r="AB553" s="1">
        <v>0</v>
      </c>
      <c r="AC553" s="1">
        <v>0</v>
      </c>
      <c r="AD553" s="1">
        <v>1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32">
        <f t="shared" si="272"/>
        <v>5</v>
      </c>
      <c r="AW553" s="32">
        <f t="shared" si="273"/>
        <v>5</v>
      </c>
      <c r="AX553" s="6">
        <v>1</v>
      </c>
      <c r="AY553" s="1">
        <v>0</v>
      </c>
      <c r="AZ553" s="1">
        <v>0</v>
      </c>
      <c r="BA553" s="1">
        <v>0</v>
      </c>
      <c r="BB553" s="1">
        <v>1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32">
        <f t="shared" si="274"/>
        <v>2</v>
      </c>
      <c r="BW553" s="32">
        <f t="shared" si="275"/>
        <v>0</v>
      </c>
      <c r="BX553" s="6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32">
        <f t="shared" si="276"/>
        <v>0</v>
      </c>
      <c r="CW553" s="32">
        <f t="shared" si="277"/>
        <v>0</v>
      </c>
      <c r="CX553" s="6">
        <v>0</v>
      </c>
      <c r="CY553" s="1">
        <v>1</v>
      </c>
      <c r="CZ553" s="1">
        <v>1</v>
      </c>
      <c r="DA553" s="1">
        <v>3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8">
        <v>0</v>
      </c>
      <c r="DJ553" s="32">
        <f t="shared" si="278"/>
        <v>5</v>
      </c>
      <c r="DK553" s="1">
        <v>0</v>
      </c>
      <c r="DL553" s="1">
        <v>4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8">
        <v>0</v>
      </c>
      <c r="DW553" s="32">
        <f t="shared" si="279"/>
        <v>4</v>
      </c>
      <c r="DX553" s="1"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8">
        <v>0</v>
      </c>
      <c r="EJ553" s="32">
        <f t="shared" si="280"/>
        <v>0</v>
      </c>
      <c r="EK553" s="1"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8">
        <v>0</v>
      </c>
      <c r="EW553" s="36">
        <f t="shared" si="281"/>
        <v>0</v>
      </c>
      <c r="EX553" s="15">
        <f t="shared" si="268"/>
        <v>9</v>
      </c>
      <c r="EY553" s="10">
        <f t="shared" si="269"/>
        <v>0.88694423939870082</v>
      </c>
      <c r="EZ553" s="11">
        <f t="shared" si="270"/>
        <v>1014.7199339274702</v>
      </c>
      <c r="FA553" s="6">
        <v>0</v>
      </c>
      <c r="FB553" s="1">
        <v>1</v>
      </c>
      <c r="FC553" s="1">
        <v>1</v>
      </c>
      <c r="FD553" s="1">
        <v>3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8">
        <v>0</v>
      </c>
      <c r="FM553" s="32">
        <f t="shared" si="282"/>
        <v>5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8">
        <v>0</v>
      </c>
      <c r="FZ553" s="32">
        <f t="shared" si="283"/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8">
        <v>0</v>
      </c>
      <c r="GM553" s="32">
        <f t="shared" si="284"/>
        <v>0</v>
      </c>
      <c r="GN553" s="1"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8">
        <v>0</v>
      </c>
      <c r="GZ553" s="36">
        <f t="shared" si="285"/>
        <v>0</v>
      </c>
      <c r="HA553" s="1">
        <v>8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1</v>
      </c>
      <c r="HI553" s="1">
        <v>0</v>
      </c>
      <c r="HJ553" s="1">
        <v>0</v>
      </c>
      <c r="HK553" s="1">
        <v>0</v>
      </c>
      <c r="HL553" s="8">
        <v>0</v>
      </c>
      <c r="HM553" s="8">
        <f t="shared" si="286"/>
        <v>9</v>
      </c>
      <c r="HN553" s="1">
        <v>0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X553" s="1">
        <v>0</v>
      </c>
      <c r="HY553" s="8">
        <v>0</v>
      </c>
      <c r="HZ553" s="8">
        <f t="shared" si="287"/>
        <v>0</v>
      </c>
      <c r="IA553" s="1">
        <v>0</v>
      </c>
      <c r="IB553" s="1">
        <v>5</v>
      </c>
      <c r="IC553" s="1">
        <v>1</v>
      </c>
      <c r="ID553" s="1">
        <v>3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8">
        <v>0</v>
      </c>
      <c r="IM553" s="8">
        <f t="shared" si="288"/>
        <v>9</v>
      </c>
      <c r="IN553" s="1">
        <v>0</v>
      </c>
      <c r="IO553" s="1">
        <v>5</v>
      </c>
      <c r="IP553" s="1">
        <v>1</v>
      </c>
      <c r="IQ553" s="1">
        <v>3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8">
        <v>0</v>
      </c>
      <c r="IZ553" s="8">
        <f t="shared" si="289"/>
        <v>9</v>
      </c>
      <c r="JA553" s="1"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8">
        <v>0</v>
      </c>
      <c r="JM553" s="8">
        <f t="shared" si="290"/>
        <v>0</v>
      </c>
      <c r="JN553" s="1"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8">
        <v>0</v>
      </c>
      <c r="JZ553" s="8">
        <f t="shared" si="291"/>
        <v>0</v>
      </c>
      <c r="KA553" s="1"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8">
        <v>0</v>
      </c>
      <c r="KM553" s="8">
        <f t="shared" si="292"/>
        <v>0</v>
      </c>
      <c r="KN553" s="1">
        <v>0</v>
      </c>
      <c r="KO553" s="1">
        <v>3</v>
      </c>
      <c r="KP553" s="1">
        <v>1</v>
      </c>
      <c r="KQ553" s="1">
        <v>2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8">
        <v>0</v>
      </c>
      <c r="KZ553" s="8">
        <f t="shared" si="293"/>
        <v>6</v>
      </c>
      <c r="LA553" s="1">
        <v>0</v>
      </c>
      <c r="LB553" s="1">
        <v>3</v>
      </c>
      <c r="LC553" s="1">
        <v>1</v>
      </c>
      <c r="LD553" s="1">
        <v>2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8">
        <v>0</v>
      </c>
      <c r="LM553" s="8">
        <f t="shared" si="294"/>
        <v>6</v>
      </c>
      <c r="LN553" s="1">
        <v>0</v>
      </c>
      <c r="LO553" s="1">
        <v>3</v>
      </c>
      <c r="LP553" s="1">
        <v>1</v>
      </c>
      <c r="LQ553" s="1">
        <v>2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8">
        <v>0</v>
      </c>
      <c r="LZ553" s="8">
        <f t="shared" si="295"/>
        <v>6</v>
      </c>
      <c r="MA553" s="1">
        <v>2</v>
      </c>
      <c r="MB553" s="1">
        <v>1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8">
        <v>0</v>
      </c>
      <c r="MM553" s="8">
        <f t="shared" si="296"/>
        <v>3</v>
      </c>
      <c r="MN553" s="1">
        <v>0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8">
        <v>0</v>
      </c>
      <c r="MZ553" s="8">
        <f t="shared" si="297"/>
        <v>0</v>
      </c>
      <c r="NA553" s="1"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8">
        <v>0</v>
      </c>
      <c r="NM553" s="8">
        <f t="shared" si="298"/>
        <v>0</v>
      </c>
    </row>
    <row r="554" spans="1:377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29">
        <v>0.88554960277330252</v>
      </c>
      <c r="K554" s="6">
        <v>27</v>
      </c>
      <c r="L554" s="1">
        <v>3</v>
      </c>
      <c r="M554" s="1">
        <v>0</v>
      </c>
      <c r="N554" s="1">
        <v>1</v>
      </c>
      <c r="O554" s="1">
        <v>4</v>
      </c>
      <c r="P554" s="1">
        <v>3</v>
      </c>
      <c r="Q554" s="1">
        <v>9</v>
      </c>
      <c r="R554" s="1">
        <v>0</v>
      </c>
      <c r="S554" s="1">
        <v>0</v>
      </c>
      <c r="T554" s="1">
        <v>0</v>
      </c>
      <c r="U554" s="1">
        <v>1</v>
      </c>
      <c r="V554" s="8">
        <v>0</v>
      </c>
      <c r="W554" s="32">
        <f t="shared" si="271"/>
        <v>48</v>
      </c>
      <c r="X554" s="6">
        <v>9</v>
      </c>
      <c r="Y554" s="1">
        <v>0</v>
      </c>
      <c r="Z554" s="1">
        <v>0</v>
      </c>
      <c r="AA554" s="1">
        <v>1</v>
      </c>
      <c r="AB554" s="1">
        <v>0</v>
      </c>
      <c r="AC554" s="1">
        <v>0</v>
      </c>
      <c r="AD554" s="1">
        <v>0</v>
      </c>
      <c r="AE554" s="1">
        <v>0</v>
      </c>
      <c r="AF554" s="1">
        <v>1</v>
      </c>
      <c r="AG554" s="1">
        <v>1</v>
      </c>
      <c r="AH554" s="1">
        <v>1</v>
      </c>
      <c r="AI554" s="1">
        <v>1</v>
      </c>
      <c r="AJ554" s="1">
        <v>3</v>
      </c>
      <c r="AK554" s="1">
        <v>3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32">
        <f t="shared" si="272"/>
        <v>14</v>
      </c>
      <c r="AW554" s="32">
        <f t="shared" si="273"/>
        <v>6</v>
      </c>
      <c r="AX554" s="6">
        <v>5</v>
      </c>
      <c r="AY554" s="1">
        <v>8</v>
      </c>
      <c r="AZ554" s="1">
        <v>1</v>
      </c>
      <c r="BA554" s="1">
        <v>1</v>
      </c>
      <c r="BB554" s="1">
        <v>0</v>
      </c>
      <c r="BC554" s="1">
        <v>0</v>
      </c>
      <c r="BD554" s="1">
        <v>1</v>
      </c>
      <c r="BE554" s="1">
        <v>0</v>
      </c>
      <c r="BF554" s="1">
        <v>0</v>
      </c>
      <c r="BG554" s="1">
        <v>1</v>
      </c>
      <c r="BH554" s="1">
        <v>0</v>
      </c>
      <c r="BI554" s="1">
        <v>0</v>
      </c>
      <c r="BJ554" s="1">
        <v>2</v>
      </c>
      <c r="BK554" s="1">
        <v>1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1</v>
      </c>
      <c r="BT554" s="1">
        <v>0</v>
      </c>
      <c r="BU554" s="1">
        <v>0</v>
      </c>
      <c r="BV554" s="32">
        <f t="shared" si="274"/>
        <v>9</v>
      </c>
      <c r="BW554" s="32">
        <f t="shared" si="275"/>
        <v>12</v>
      </c>
      <c r="BX554" s="6">
        <v>4</v>
      </c>
      <c r="BY554" s="1">
        <v>1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1</v>
      </c>
      <c r="CG554" s="1">
        <v>0</v>
      </c>
      <c r="CH554" s="1">
        <v>0</v>
      </c>
      <c r="CI554" s="1">
        <v>1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32">
        <f t="shared" si="276"/>
        <v>5</v>
      </c>
      <c r="CW554" s="32">
        <f t="shared" si="277"/>
        <v>2</v>
      </c>
      <c r="CX554" s="6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8">
        <v>0</v>
      </c>
      <c r="DJ554" s="32">
        <f t="shared" si="278"/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8">
        <v>0</v>
      </c>
      <c r="DW554" s="32">
        <f t="shared" si="279"/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8">
        <v>0</v>
      </c>
      <c r="EJ554" s="32">
        <f t="shared" si="280"/>
        <v>0</v>
      </c>
      <c r="EK554" s="1"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8">
        <v>0</v>
      </c>
      <c r="EW554" s="36">
        <f t="shared" si="281"/>
        <v>0</v>
      </c>
      <c r="EX554" s="15">
        <f t="shared" si="268"/>
        <v>0</v>
      </c>
      <c r="EY554" s="10">
        <f t="shared" si="269"/>
        <v>0.88554960277330252</v>
      </c>
      <c r="EZ554" s="11">
        <f t="shared" si="270"/>
        <v>0</v>
      </c>
      <c r="FA554" s="6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8">
        <v>0</v>
      </c>
      <c r="FM554" s="32">
        <f t="shared" si="282"/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8">
        <v>0</v>
      </c>
      <c r="FZ554" s="32">
        <f t="shared" si="283"/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8">
        <v>0</v>
      </c>
      <c r="GM554" s="32">
        <f t="shared" si="284"/>
        <v>0</v>
      </c>
      <c r="GN554" s="1"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8">
        <v>0</v>
      </c>
      <c r="GZ554" s="36">
        <f t="shared" si="285"/>
        <v>0</v>
      </c>
      <c r="HA554" s="1"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8</v>
      </c>
      <c r="HJ554" s="1">
        <v>0</v>
      </c>
      <c r="HK554" s="1">
        <v>0</v>
      </c>
      <c r="HL554" s="8">
        <v>0</v>
      </c>
      <c r="HM554" s="8">
        <f t="shared" si="286"/>
        <v>8</v>
      </c>
      <c r="HN554" s="1"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8">
        <v>0</v>
      </c>
      <c r="HZ554" s="8">
        <f t="shared" si="287"/>
        <v>0</v>
      </c>
      <c r="IA554" s="1"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17</v>
      </c>
      <c r="II554" s="1">
        <v>0</v>
      </c>
      <c r="IJ554" s="1">
        <v>2</v>
      </c>
      <c r="IK554" s="1">
        <v>0</v>
      </c>
      <c r="IL554" s="8">
        <v>1</v>
      </c>
      <c r="IM554" s="8">
        <f t="shared" si="288"/>
        <v>20</v>
      </c>
      <c r="IN554" s="1">
        <v>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X554" s="1">
        <v>0</v>
      </c>
      <c r="IY554" s="8">
        <v>0</v>
      </c>
      <c r="IZ554" s="8">
        <f t="shared" si="289"/>
        <v>0</v>
      </c>
      <c r="JA554" s="1"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8">
        <v>0</v>
      </c>
      <c r="JM554" s="8">
        <f t="shared" si="290"/>
        <v>0</v>
      </c>
      <c r="JN554" s="1"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8">
        <v>0</v>
      </c>
      <c r="JZ554" s="8">
        <f t="shared" si="291"/>
        <v>0</v>
      </c>
      <c r="KA554" s="1"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8">
        <v>0</v>
      </c>
      <c r="KM554" s="8">
        <f t="shared" si="292"/>
        <v>0</v>
      </c>
      <c r="KN554" s="1"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8">
        <v>0</v>
      </c>
      <c r="KZ554" s="8">
        <f t="shared" si="293"/>
        <v>0</v>
      </c>
      <c r="LA554" s="1"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8">
        <v>0</v>
      </c>
      <c r="LM554" s="8">
        <f t="shared" si="294"/>
        <v>0</v>
      </c>
      <c r="LN554" s="1"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8">
        <v>0</v>
      </c>
      <c r="LZ554" s="8">
        <f t="shared" si="295"/>
        <v>0</v>
      </c>
      <c r="MA554" s="1">
        <v>16</v>
      </c>
      <c r="MB554" s="1">
        <v>0</v>
      </c>
      <c r="MC554" s="1">
        <v>0</v>
      </c>
      <c r="MD554" s="1">
        <v>0</v>
      </c>
      <c r="ME554" s="1">
        <v>3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1</v>
      </c>
      <c r="ML554" s="8">
        <v>0</v>
      </c>
      <c r="MM554" s="8">
        <f t="shared" si="296"/>
        <v>20</v>
      </c>
      <c r="MN554" s="1">
        <v>0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X554" s="1">
        <v>0</v>
      </c>
      <c r="MY554" s="8">
        <v>0</v>
      </c>
      <c r="MZ554" s="8">
        <f t="shared" si="297"/>
        <v>0</v>
      </c>
      <c r="NA554" s="1"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8">
        <v>0</v>
      </c>
      <c r="NM554" s="8">
        <f t="shared" si="298"/>
        <v>0</v>
      </c>
    </row>
    <row r="555" spans="1:377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29">
        <v>1.1618969536122967</v>
      </c>
      <c r="K555" s="6">
        <v>2</v>
      </c>
      <c r="L555" s="1">
        <v>2</v>
      </c>
      <c r="M555" s="1">
        <v>0</v>
      </c>
      <c r="N555" s="1">
        <v>0</v>
      </c>
      <c r="O555" s="1">
        <v>0</v>
      </c>
      <c r="P555" s="1">
        <v>1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8">
        <v>0</v>
      </c>
      <c r="W555" s="32">
        <f t="shared" si="271"/>
        <v>5</v>
      </c>
      <c r="X555" s="6">
        <v>0</v>
      </c>
      <c r="Y555" s="1">
        <v>2</v>
      </c>
      <c r="Z555" s="1">
        <v>1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1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32">
        <f t="shared" si="272"/>
        <v>1</v>
      </c>
      <c r="AW555" s="32">
        <f t="shared" si="273"/>
        <v>3</v>
      </c>
      <c r="AX555" s="6">
        <v>0</v>
      </c>
      <c r="AY555" s="1">
        <v>0</v>
      </c>
      <c r="AZ555" s="1">
        <v>0</v>
      </c>
      <c r="BA555" s="1">
        <v>1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32">
        <f t="shared" si="274"/>
        <v>0</v>
      </c>
      <c r="BW555" s="32">
        <f t="shared" si="275"/>
        <v>1</v>
      </c>
      <c r="BX555" s="6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32">
        <f t="shared" si="276"/>
        <v>0</v>
      </c>
      <c r="CW555" s="32">
        <f t="shared" si="277"/>
        <v>0</v>
      </c>
      <c r="CX555" s="6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8">
        <v>0</v>
      </c>
      <c r="DJ555" s="32">
        <f t="shared" si="278"/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8">
        <v>0</v>
      </c>
      <c r="DW555" s="32">
        <f t="shared" si="279"/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8">
        <v>0</v>
      </c>
      <c r="EJ555" s="32">
        <f t="shared" si="280"/>
        <v>0</v>
      </c>
      <c r="EK555" s="1"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8">
        <v>0</v>
      </c>
      <c r="EW555" s="36">
        <f t="shared" si="281"/>
        <v>0</v>
      </c>
      <c r="EX555" s="15">
        <f t="shared" si="268"/>
        <v>0</v>
      </c>
      <c r="EY555" s="10">
        <f t="shared" si="269"/>
        <v>1.1618969536122967</v>
      </c>
      <c r="EZ555" s="11">
        <f t="shared" si="270"/>
        <v>0</v>
      </c>
      <c r="FA555" s="6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8">
        <v>0</v>
      </c>
      <c r="FM555" s="32">
        <f t="shared" si="282"/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8">
        <v>0</v>
      </c>
      <c r="FZ555" s="32">
        <f t="shared" si="283"/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8">
        <v>0</v>
      </c>
      <c r="GM555" s="32">
        <f t="shared" si="284"/>
        <v>0</v>
      </c>
      <c r="GN555" s="1"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8">
        <v>0</v>
      </c>
      <c r="GZ555" s="36">
        <f t="shared" si="285"/>
        <v>0</v>
      </c>
      <c r="HA555" s="1"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2</v>
      </c>
      <c r="HH555" s="1">
        <v>0</v>
      </c>
      <c r="HI555" s="1">
        <v>0</v>
      </c>
      <c r="HJ555" s="1">
        <v>0</v>
      </c>
      <c r="HK555" s="1">
        <v>0</v>
      </c>
      <c r="HL555" s="8">
        <v>0</v>
      </c>
      <c r="HM555" s="8">
        <f t="shared" si="286"/>
        <v>2</v>
      </c>
      <c r="HN555" s="1">
        <v>0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X555" s="1">
        <v>0</v>
      </c>
      <c r="HY555" s="8">
        <v>0</v>
      </c>
      <c r="HZ555" s="8">
        <f t="shared" si="287"/>
        <v>0</v>
      </c>
      <c r="IA555" s="1"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8">
        <v>0</v>
      </c>
      <c r="IM555" s="8">
        <f t="shared" si="288"/>
        <v>0</v>
      </c>
      <c r="IN555" s="1"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8">
        <v>0</v>
      </c>
      <c r="IZ555" s="8">
        <f t="shared" si="289"/>
        <v>0</v>
      </c>
      <c r="JA555" s="1"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8">
        <v>0</v>
      </c>
      <c r="JM555" s="8">
        <f t="shared" si="290"/>
        <v>0</v>
      </c>
      <c r="JN555" s="1"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8">
        <v>0</v>
      </c>
      <c r="JZ555" s="8">
        <f t="shared" si="291"/>
        <v>0</v>
      </c>
      <c r="KA555" s="1"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8">
        <v>0</v>
      </c>
      <c r="KM555" s="8">
        <f t="shared" si="292"/>
        <v>0</v>
      </c>
      <c r="KN555" s="1"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8">
        <v>0</v>
      </c>
      <c r="KZ555" s="8">
        <f t="shared" si="293"/>
        <v>0</v>
      </c>
      <c r="LA555" s="1"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8">
        <v>0</v>
      </c>
      <c r="LM555" s="8">
        <f t="shared" si="294"/>
        <v>0</v>
      </c>
      <c r="LN555" s="1"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8">
        <v>0</v>
      </c>
      <c r="LZ555" s="8">
        <f t="shared" si="295"/>
        <v>0</v>
      </c>
      <c r="MA555" s="1"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8">
        <v>0</v>
      </c>
      <c r="MM555" s="8">
        <f t="shared" si="296"/>
        <v>0</v>
      </c>
      <c r="MN555" s="1"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8">
        <v>0</v>
      </c>
      <c r="MZ555" s="8">
        <f t="shared" si="297"/>
        <v>0</v>
      </c>
      <c r="NA555" s="1"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8">
        <v>0</v>
      </c>
      <c r="NM555" s="8">
        <f t="shared" si="298"/>
        <v>0</v>
      </c>
    </row>
    <row r="556" spans="1:377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29">
        <v>1.9512773266771399</v>
      </c>
      <c r="K556" s="6">
        <v>7</v>
      </c>
      <c r="L556" s="1">
        <v>3</v>
      </c>
      <c r="M556" s="1">
        <v>3</v>
      </c>
      <c r="N556" s="1">
        <v>0</v>
      </c>
      <c r="O556" s="1">
        <v>2</v>
      </c>
      <c r="P556" s="1">
        <v>0</v>
      </c>
      <c r="Q556" s="1">
        <v>1</v>
      </c>
      <c r="R556" s="1">
        <v>1</v>
      </c>
      <c r="S556" s="1">
        <v>0</v>
      </c>
      <c r="T556" s="1">
        <v>0</v>
      </c>
      <c r="U556" s="1">
        <v>0</v>
      </c>
      <c r="V556" s="8">
        <v>0</v>
      </c>
      <c r="W556" s="32">
        <f t="shared" si="271"/>
        <v>17</v>
      </c>
      <c r="X556" s="6">
        <v>2</v>
      </c>
      <c r="Y556" s="1">
        <v>3</v>
      </c>
      <c r="Z556" s="1">
        <v>1</v>
      </c>
      <c r="AA556" s="1">
        <v>2</v>
      </c>
      <c r="AB556" s="1">
        <v>0</v>
      </c>
      <c r="AC556" s="1">
        <v>1</v>
      </c>
      <c r="AD556" s="1">
        <v>0</v>
      </c>
      <c r="AE556" s="1">
        <v>0</v>
      </c>
      <c r="AF556" s="1">
        <v>0</v>
      </c>
      <c r="AG556" s="1">
        <v>1</v>
      </c>
      <c r="AH556" s="1">
        <v>0</v>
      </c>
      <c r="AI556" s="1">
        <v>0</v>
      </c>
      <c r="AJ556" s="1">
        <v>0</v>
      </c>
      <c r="AK556" s="1">
        <v>0</v>
      </c>
      <c r="AL556" s="1">
        <v>1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32">
        <f t="shared" si="272"/>
        <v>4</v>
      </c>
      <c r="AW556" s="32">
        <f t="shared" si="273"/>
        <v>7</v>
      </c>
      <c r="AX556" s="6">
        <v>1</v>
      </c>
      <c r="AY556" s="1">
        <v>0</v>
      </c>
      <c r="AZ556" s="1">
        <v>0</v>
      </c>
      <c r="BA556" s="1">
        <v>0</v>
      </c>
      <c r="BB556" s="1">
        <v>2</v>
      </c>
      <c r="BC556" s="1">
        <v>0</v>
      </c>
      <c r="BD556" s="1">
        <v>0</v>
      </c>
      <c r="BE556" s="1">
        <v>0</v>
      </c>
      <c r="BF556" s="1">
        <v>1</v>
      </c>
      <c r="BG556" s="1">
        <v>0</v>
      </c>
      <c r="BH556" s="1">
        <v>0</v>
      </c>
      <c r="BI556" s="1">
        <v>0</v>
      </c>
      <c r="BJ556" s="1">
        <v>1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32">
        <f t="shared" si="274"/>
        <v>5</v>
      </c>
      <c r="BW556" s="32">
        <f t="shared" si="275"/>
        <v>0</v>
      </c>
      <c r="BX556" s="6">
        <v>0</v>
      </c>
      <c r="BY556" s="1">
        <v>1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32">
        <f t="shared" si="276"/>
        <v>0</v>
      </c>
      <c r="CW556" s="32">
        <f t="shared" si="277"/>
        <v>1</v>
      </c>
      <c r="CX556" s="6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8">
        <v>0</v>
      </c>
      <c r="DJ556" s="32">
        <f t="shared" si="278"/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8">
        <v>0</v>
      </c>
      <c r="DW556" s="32">
        <f t="shared" si="279"/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8">
        <v>0</v>
      </c>
      <c r="EJ556" s="32">
        <f t="shared" si="280"/>
        <v>0</v>
      </c>
      <c r="EK556" s="1"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8">
        <v>0</v>
      </c>
      <c r="EW556" s="36">
        <f t="shared" si="281"/>
        <v>0</v>
      </c>
      <c r="EX556" s="15">
        <f t="shared" si="268"/>
        <v>0</v>
      </c>
      <c r="EY556" s="10">
        <f t="shared" si="269"/>
        <v>1.9512773266771399</v>
      </c>
      <c r="EZ556" s="11">
        <f t="shared" si="270"/>
        <v>0</v>
      </c>
      <c r="FA556" s="6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8">
        <v>0</v>
      </c>
      <c r="FM556" s="32">
        <f t="shared" si="282"/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8">
        <v>0</v>
      </c>
      <c r="FZ556" s="32">
        <f t="shared" si="283"/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8">
        <v>0</v>
      </c>
      <c r="GM556" s="32">
        <f t="shared" si="284"/>
        <v>0</v>
      </c>
      <c r="GN556" s="1"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8">
        <v>0</v>
      </c>
      <c r="GZ556" s="36">
        <f t="shared" si="285"/>
        <v>0</v>
      </c>
      <c r="HA556" s="1"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8">
        <v>0</v>
      </c>
      <c r="HM556" s="8">
        <f t="shared" si="286"/>
        <v>0</v>
      </c>
      <c r="HN556" s="1"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8">
        <v>0</v>
      </c>
      <c r="HZ556" s="8">
        <f t="shared" si="287"/>
        <v>0</v>
      </c>
      <c r="IA556" s="1"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8">
        <v>0</v>
      </c>
      <c r="IM556" s="8">
        <f t="shared" si="288"/>
        <v>0</v>
      </c>
      <c r="IN556" s="1"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8">
        <v>0</v>
      </c>
      <c r="IZ556" s="8">
        <f t="shared" si="289"/>
        <v>0</v>
      </c>
      <c r="JA556" s="1"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8">
        <v>0</v>
      </c>
      <c r="JM556" s="8">
        <f t="shared" si="290"/>
        <v>0</v>
      </c>
      <c r="JN556" s="1"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8">
        <v>0</v>
      </c>
      <c r="JZ556" s="8">
        <f t="shared" si="291"/>
        <v>0</v>
      </c>
      <c r="KA556" s="1"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8">
        <v>0</v>
      </c>
      <c r="KM556" s="8">
        <f t="shared" si="292"/>
        <v>0</v>
      </c>
      <c r="KN556" s="1"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8">
        <v>0</v>
      </c>
      <c r="KZ556" s="8">
        <f t="shared" si="293"/>
        <v>0</v>
      </c>
      <c r="LA556" s="1"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8">
        <v>0</v>
      </c>
      <c r="LM556" s="8">
        <f t="shared" si="294"/>
        <v>0</v>
      </c>
      <c r="LN556" s="1"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8">
        <v>0</v>
      </c>
      <c r="LZ556" s="8">
        <f t="shared" si="295"/>
        <v>0</v>
      </c>
      <c r="MA556" s="1">
        <v>1</v>
      </c>
      <c r="MB556" s="1">
        <v>1</v>
      </c>
      <c r="MC556" s="1">
        <v>1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8">
        <v>0</v>
      </c>
      <c r="MM556" s="8">
        <f t="shared" si="296"/>
        <v>3</v>
      </c>
      <c r="MN556" s="1"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8">
        <v>0</v>
      </c>
      <c r="MZ556" s="8">
        <f t="shared" si="297"/>
        <v>0</v>
      </c>
      <c r="NA556" s="1"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8">
        <v>0</v>
      </c>
      <c r="NM556" s="8">
        <f t="shared" si="298"/>
        <v>0</v>
      </c>
    </row>
    <row r="557" spans="1:377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29">
        <v>0</v>
      </c>
      <c r="K557" s="6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8">
        <v>0</v>
      </c>
      <c r="W557" s="32">
        <f t="shared" si="271"/>
        <v>0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32">
        <f t="shared" si="272"/>
        <v>0</v>
      </c>
      <c r="AW557" s="32">
        <f t="shared" si="273"/>
        <v>0</v>
      </c>
      <c r="AX557" s="6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32">
        <f t="shared" si="274"/>
        <v>0</v>
      </c>
      <c r="BW557" s="32">
        <f t="shared" si="275"/>
        <v>0</v>
      </c>
      <c r="BX557" s="6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32">
        <f t="shared" si="276"/>
        <v>0</v>
      </c>
      <c r="CW557" s="32">
        <f t="shared" si="277"/>
        <v>0</v>
      </c>
      <c r="CX557" s="6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8">
        <v>0</v>
      </c>
      <c r="DJ557" s="32">
        <f t="shared" si="278"/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8">
        <v>0</v>
      </c>
      <c r="DW557" s="32">
        <f t="shared" si="279"/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8">
        <v>0</v>
      </c>
      <c r="EJ557" s="32">
        <f t="shared" si="280"/>
        <v>0</v>
      </c>
      <c r="EK557" s="1"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8">
        <v>0</v>
      </c>
      <c r="EW557" s="36">
        <f t="shared" si="281"/>
        <v>0</v>
      </c>
      <c r="EX557" s="15">
        <f t="shared" si="268"/>
        <v>0</v>
      </c>
      <c r="EY557" s="10">
        <f t="shared" si="269"/>
        <v>0</v>
      </c>
      <c r="EZ557" s="11">
        <f t="shared" si="270"/>
        <v>0</v>
      </c>
      <c r="FA557" s="6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8">
        <v>0</v>
      </c>
      <c r="FM557" s="32">
        <f t="shared" si="282"/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8">
        <v>0</v>
      </c>
      <c r="FZ557" s="32">
        <f t="shared" si="283"/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8">
        <v>0</v>
      </c>
      <c r="GM557" s="32">
        <f t="shared" si="284"/>
        <v>0</v>
      </c>
      <c r="GN557" s="1"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8">
        <v>0</v>
      </c>
      <c r="GZ557" s="36">
        <f t="shared" si="285"/>
        <v>0</v>
      </c>
      <c r="HA557" s="1"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8">
        <v>0</v>
      </c>
      <c r="HM557" s="8">
        <f t="shared" si="286"/>
        <v>0</v>
      </c>
      <c r="HN557" s="1"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8">
        <v>0</v>
      </c>
      <c r="HZ557" s="8">
        <f t="shared" si="287"/>
        <v>0</v>
      </c>
      <c r="IA557" s="1"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8">
        <v>0</v>
      </c>
      <c r="IM557" s="8">
        <f t="shared" si="288"/>
        <v>0</v>
      </c>
      <c r="IN557" s="1"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8">
        <v>0</v>
      </c>
      <c r="IZ557" s="8">
        <f t="shared" si="289"/>
        <v>0</v>
      </c>
      <c r="JA557" s="1"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8">
        <v>0</v>
      </c>
      <c r="JM557" s="8">
        <f t="shared" si="290"/>
        <v>0</v>
      </c>
      <c r="JN557" s="1"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8">
        <v>0</v>
      </c>
      <c r="JZ557" s="8">
        <f t="shared" si="291"/>
        <v>0</v>
      </c>
      <c r="KA557" s="1"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8">
        <v>0</v>
      </c>
      <c r="KM557" s="8">
        <f t="shared" si="292"/>
        <v>0</v>
      </c>
      <c r="KN557" s="1"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8">
        <v>0</v>
      </c>
      <c r="KZ557" s="8">
        <f t="shared" si="293"/>
        <v>0</v>
      </c>
      <c r="LA557" s="1"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8">
        <v>0</v>
      </c>
      <c r="LM557" s="8">
        <f t="shared" si="294"/>
        <v>0</v>
      </c>
      <c r="LN557" s="1"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8">
        <v>0</v>
      </c>
      <c r="LZ557" s="8">
        <f t="shared" si="295"/>
        <v>0</v>
      </c>
      <c r="MA557" s="1"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8">
        <v>0</v>
      </c>
      <c r="MM557" s="8">
        <f t="shared" si="296"/>
        <v>0</v>
      </c>
      <c r="MN557" s="1"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8">
        <v>0</v>
      </c>
      <c r="MZ557" s="8">
        <f t="shared" si="297"/>
        <v>0</v>
      </c>
      <c r="NA557" s="1"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8">
        <v>0</v>
      </c>
      <c r="NM557" s="8">
        <f t="shared" si="298"/>
        <v>0</v>
      </c>
    </row>
    <row r="558" spans="1:377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29">
        <v>0.91355256658066142</v>
      </c>
      <c r="K558" s="6">
        <v>6</v>
      </c>
      <c r="L558" s="1">
        <v>4</v>
      </c>
      <c r="M558" s="1">
        <v>4</v>
      </c>
      <c r="N558" s="1">
        <v>2</v>
      </c>
      <c r="O558" s="1">
        <v>4</v>
      </c>
      <c r="P558" s="1">
        <v>0</v>
      </c>
      <c r="Q558" s="1">
        <v>1</v>
      </c>
      <c r="R558" s="1">
        <v>1</v>
      </c>
      <c r="S558" s="1">
        <v>2</v>
      </c>
      <c r="T558" s="1">
        <v>2</v>
      </c>
      <c r="U558" s="1">
        <v>7</v>
      </c>
      <c r="V558" s="8">
        <v>1</v>
      </c>
      <c r="W558" s="32">
        <f t="shared" si="271"/>
        <v>34</v>
      </c>
      <c r="X558" s="6">
        <v>0</v>
      </c>
      <c r="Y558" s="1">
        <v>0</v>
      </c>
      <c r="Z558" s="1">
        <v>2</v>
      </c>
      <c r="AA558" s="1">
        <v>0</v>
      </c>
      <c r="AB558" s="1">
        <v>0</v>
      </c>
      <c r="AC558" s="1">
        <v>1</v>
      </c>
      <c r="AD558" s="1">
        <v>0</v>
      </c>
      <c r="AE558" s="1">
        <v>1</v>
      </c>
      <c r="AF558" s="1">
        <v>2</v>
      </c>
      <c r="AG558" s="1">
        <v>0</v>
      </c>
      <c r="AH558" s="1">
        <v>0</v>
      </c>
      <c r="AI558" s="1">
        <v>0</v>
      </c>
      <c r="AJ558" s="1">
        <v>1</v>
      </c>
      <c r="AK558" s="1">
        <v>0</v>
      </c>
      <c r="AL558" s="1">
        <v>0</v>
      </c>
      <c r="AM558" s="1">
        <v>0</v>
      </c>
      <c r="AN558" s="1">
        <v>1</v>
      </c>
      <c r="AO558" s="1">
        <v>1</v>
      </c>
      <c r="AP558" s="1">
        <v>1</v>
      </c>
      <c r="AQ558" s="1">
        <v>1</v>
      </c>
      <c r="AR558" s="1">
        <v>2</v>
      </c>
      <c r="AS558" s="1">
        <v>2</v>
      </c>
      <c r="AT558" s="1">
        <v>1</v>
      </c>
      <c r="AU558" s="1">
        <v>0</v>
      </c>
      <c r="AV558" s="32">
        <f t="shared" si="272"/>
        <v>10</v>
      </c>
      <c r="AW558" s="32">
        <f t="shared" si="273"/>
        <v>6</v>
      </c>
      <c r="AX558" s="6">
        <v>0</v>
      </c>
      <c r="AY558" s="1">
        <v>1</v>
      </c>
      <c r="AZ558" s="1">
        <v>1</v>
      </c>
      <c r="BA558" s="1">
        <v>0</v>
      </c>
      <c r="BB558" s="1">
        <v>1</v>
      </c>
      <c r="BC558" s="1">
        <v>2</v>
      </c>
      <c r="BD558" s="1">
        <v>1</v>
      </c>
      <c r="BE558" s="1">
        <v>0</v>
      </c>
      <c r="BF558" s="1">
        <v>0</v>
      </c>
      <c r="BG558" s="1">
        <v>1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2</v>
      </c>
      <c r="BT558" s="1">
        <v>0</v>
      </c>
      <c r="BU558" s="1">
        <v>0</v>
      </c>
      <c r="BV558" s="32">
        <f t="shared" si="274"/>
        <v>3</v>
      </c>
      <c r="BW558" s="32">
        <f t="shared" si="275"/>
        <v>6</v>
      </c>
      <c r="BX558" s="6">
        <v>2</v>
      </c>
      <c r="BY558" s="1">
        <v>3</v>
      </c>
      <c r="BZ558" s="1">
        <v>0</v>
      </c>
      <c r="CA558" s="1">
        <v>1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1</v>
      </c>
      <c r="CH558" s="1">
        <v>0</v>
      </c>
      <c r="CI558" s="1">
        <v>0</v>
      </c>
      <c r="CJ558" s="1">
        <v>0</v>
      </c>
      <c r="CK558" s="1">
        <v>0</v>
      </c>
      <c r="CL558" s="1">
        <v>1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1</v>
      </c>
      <c r="CT558" s="1">
        <v>0</v>
      </c>
      <c r="CU558" s="1">
        <v>0</v>
      </c>
      <c r="CV558" s="32">
        <f t="shared" si="276"/>
        <v>3</v>
      </c>
      <c r="CW558" s="32">
        <f t="shared" si="277"/>
        <v>6</v>
      </c>
      <c r="CX558" s="6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8">
        <v>0</v>
      </c>
      <c r="DJ558" s="32">
        <f t="shared" si="278"/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8">
        <v>0</v>
      </c>
      <c r="DW558" s="32">
        <f t="shared" si="279"/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8">
        <v>0</v>
      </c>
      <c r="EJ558" s="32">
        <f t="shared" si="280"/>
        <v>0</v>
      </c>
      <c r="EK558" s="1"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8">
        <v>0</v>
      </c>
      <c r="EW558" s="36">
        <f t="shared" si="281"/>
        <v>0</v>
      </c>
      <c r="EX558" s="15">
        <f t="shared" si="268"/>
        <v>0</v>
      </c>
      <c r="EY558" s="10">
        <f t="shared" si="269"/>
        <v>0.91355256658066142</v>
      </c>
      <c r="EZ558" s="11">
        <f t="shared" si="270"/>
        <v>0</v>
      </c>
      <c r="FA558" s="6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8">
        <v>0</v>
      </c>
      <c r="FM558" s="32">
        <f t="shared" si="282"/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8">
        <v>0</v>
      </c>
      <c r="FZ558" s="32">
        <f t="shared" si="283"/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8">
        <v>0</v>
      </c>
      <c r="GM558" s="32">
        <f t="shared" si="284"/>
        <v>0</v>
      </c>
      <c r="GN558" s="1"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8">
        <v>0</v>
      </c>
      <c r="GZ558" s="36">
        <f t="shared" si="285"/>
        <v>0</v>
      </c>
      <c r="HA558" s="1"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1</v>
      </c>
      <c r="HL558" s="8">
        <v>0</v>
      </c>
      <c r="HM558" s="8">
        <f t="shared" si="286"/>
        <v>1</v>
      </c>
      <c r="HN558" s="1">
        <v>0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X558" s="1">
        <v>0</v>
      </c>
      <c r="HY558" s="8">
        <v>0</v>
      </c>
      <c r="HZ558" s="8">
        <f t="shared" si="287"/>
        <v>0</v>
      </c>
      <c r="IA558" s="1"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8">
        <v>0</v>
      </c>
      <c r="IM558" s="8">
        <f t="shared" si="288"/>
        <v>0</v>
      </c>
      <c r="IN558" s="1"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8">
        <v>0</v>
      </c>
      <c r="IZ558" s="8">
        <f t="shared" si="289"/>
        <v>0</v>
      </c>
      <c r="JA558" s="1"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8">
        <v>0</v>
      </c>
      <c r="JM558" s="8">
        <f t="shared" si="290"/>
        <v>0</v>
      </c>
      <c r="JN558" s="1"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8">
        <v>0</v>
      </c>
      <c r="JZ558" s="8">
        <f t="shared" si="291"/>
        <v>0</v>
      </c>
      <c r="KA558" s="1"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8">
        <v>0</v>
      </c>
      <c r="KM558" s="8">
        <f t="shared" si="292"/>
        <v>0</v>
      </c>
      <c r="KN558" s="1"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8">
        <v>0</v>
      </c>
      <c r="KZ558" s="8">
        <f t="shared" si="293"/>
        <v>0</v>
      </c>
      <c r="LA558" s="1"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8">
        <v>0</v>
      </c>
      <c r="LM558" s="8">
        <f t="shared" si="294"/>
        <v>0</v>
      </c>
      <c r="LN558" s="1"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8">
        <v>0</v>
      </c>
      <c r="LZ558" s="8">
        <f t="shared" si="295"/>
        <v>0</v>
      </c>
      <c r="MA558" s="1"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8">
        <v>0</v>
      </c>
      <c r="MM558" s="8">
        <f t="shared" si="296"/>
        <v>0</v>
      </c>
      <c r="MN558" s="1">
        <v>0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8">
        <v>0</v>
      </c>
      <c r="MZ558" s="8">
        <f t="shared" si="297"/>
        <v>0</v>
      </c>
      <c r="NA558" s="1"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8">
        <v>0</v>
      </c>
      <c r="NM558" s="8">
        <f t="shared" si="298"/>
        <v>0</v>
      </c>
    </row>
    <row r="559" spans="1:377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29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8">
        <v>0</v>
      </c>
      <c r="W559" s="32">
        <f t="shared" si="271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32">
        <f t="shared" si="272"/>
        <v>0</v>
      </c>
      <c r="AW559" s="32">
        <f t="shared" si="273"/>
        <v>0</v>
      </c>
      <c r="AX559" s="6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32">
        <f t="shared" si="274"/>
        <v>0</v>
      </c>
      <c r="BW559" s="32">
        <f t="shared" si="275"/>
        <v>0</v>
      </c>
      <c r="BX559" s="6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32">
        <f t="shared" si="276"/>
        <v>0</v>
      </c>
      <c r="CW559" s="32">
        <f t="shared" si="277"/>
        <v>0</v>
      </c>
      <c r="CX559" s="6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8">
        <v>0</v>
      </c>
      <c r="DJ559" s="32">
        <f t="shared" si="278"/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8">
        <v>0</v>
      </c>
      <c r="DW559" s="32">
        <f t="shared" si="279"/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8">
        <v>0</v>
      </c>
      <c r="EJ559" s="32">
        <f t="shared" si="280"/>
        <v>0</v>
      </c>
      <c r="EK559" s="1"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8">
        <v>0</v>
      </c>
      <c r="EW559" s="36">
        <f t="shared" si="281"/>
        <v>0</v>
      </c>
      <c r="EX559" s="15">
        <f t="shared" si="268"/>
        <v>0</v>
      </c>
      <c r="EY559" s="10">
        <f t="shared" si="269"/>
        <v>0</v>
      </c>
      <c r="EZ559" s="11">
        <f t="shared" si="270"/>
        <v>0</v>
      </c>
      <c r="FA559" s="6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8">
        <v>0</v>
      </c>
      <c r="FM559" s="32">
        <f t="shared" si="282"/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8">
        <v>0</v>
      </c>
      <c r="FZ559" s="32">
        <f t="shared" si="283"/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8">
        <v>0</v>
      </c>
      <c r="GM559" s="32">
        <f t="shared" si="284"/>
        <v>0</v>
      </c>
      <c r="GN559" s="1"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8">
        <v>0</v>
      </c>
      <c r="GZ559" s="36">
        <f t="shared" si="285"/>
        <v>0</v>
      </c>
      <c r="HA559" s="1"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8">
        <v>0</v>
      </c>
      <c r="HM559" s="8">
        <f t="shared" si="286"/>
        <v>0</v>
      </c>
      <c r="HN559" s="1"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8">
        <v>0</v>
      </c>
      <c r="HZ559" s="8">
        <f t="shared" si="287"/>
        <v>0</v>
      </c>
      <c r="IA559" s="1"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8">
        <v>0</v>
      </c>
      <c r="IM559" s="8">
        <f t="shared" si="288"/>
        <v>0</v>
      </c>
      <c r="IN559" s="1"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8">
        <v>0</v>
      </c>
      <c r="IZ559" s="8">
        <f t="shared" si="289"/>
        <v>0</v>
      </c>
      <c r="JA559" s="1"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8">
        <v>0</v>
      </c>
      <c r="JM559" s="8">
        <f t="shared" si="290"/>
        <v>0</v>
      </c>
      <c r="JN559" s="1"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8">
        <v>0</v>
      </c>
      <c r="JZ559" s="8">
        <f t="shared" si="291"/>
        <v>0</v>
      </c>
      <c r="KA559" s="1"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8">
        <v>0</v>
      </c>
      <c r="KM559" s="8">
        <f t="shared" si="292"/>
        <v>0</v>
      </c>
      <c r="KN559" s="1"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8">
        <v>0</v>
      </c>
      <c r="KZ559" s="8">
        <f t="shared" si="293"/>
        <v>0</v>
      </c>
      <c r="LA559" s="1"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8">
        <v>0</v>
      </c>
      <c r="LM559" s="8">
        <f t="shared" si="294"/>
        <v>0</v>
      </c>
      <c r="LN559" s="1"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8">
        <v>0</v>
      </c>
      <c r="LZ559" s="8">
        <f t="shared" si="295"/>
        <v>0</v>
      </c>
      <c r="MA559" s="1"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8">
        <v>0</v>
      </c>
      <c r="MM559" s="8">
        <f t="shared" si="296"/>
        <v>0</v>
      </c>
      <c r="MN559" s="1"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8">
        <v>0</v>
      </c>
      <c r="MZ559" s="8">
        <f t="shared" si="297"/>
        <v>0</v>
      </c>
      <c r="NA559" s="1"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8">
        <v>0</v>
      </c>
      <c r="NM559" s="8">
        <f t="shared" si="298"/>
        <v>0</v>
      </c>
    </row>
    <row r="560" spans="1:377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29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8">
        <v>0</v>
      </c>
      <c r="W560" s="32">
        <f t="shared" si="271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32">
        <f t="shared" si="272"/>
        <v>0</v>
      </c>
      <c r="AW560" s="32">
        <f t="shared" si="273"/>
        <v>0</v>
      </c>
      <c r="AX560" s="6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32">
        <f t="shared" si="274"/>
        <v>0</v>
      </c>
      <c r="BW560" s="32">
        <f t="shared" si="275"/>
        <v>0</v>
      </c>
      <c r="BX560" s="6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32">
        <f t="shared" si="276"/>
        <v>0</v>
      </c>
      <c r="CW560" s="32">
        <f t="shared" si="277"/>
        <v>0</v>
      </c>
      <c r="CX560" s="6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8">
        <v>0</v>
      </c>
      <c r="DJ560" s="32">
        <f t="shared" si="278"/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8">
        <v>0</v>
      </c>
      <c r="DW560" s="32">
        <f t="shared" si="279"/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8">
        <v>0</v>
      </c>
      <c r="EJ560" s="32">
        <f t="shared" si="280"/>
        <v>0</v>
      </c>
      <c r="EK560" s="1"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8">
        <v>0</v>
      </c>
      <c r="EW560" s="36">
        <f t="shared" si="281"/>
        <v>0</v>
      </c>
      <c r="EX560" s="15">
        <f t="shared" si="268"/>
        <v>0</v>
      </c>
      <c r="EY560" s="10">
        <f t="shared" si="269"/>
        <v>0</v>
      </c>
      <c r="EZ560" s="11">
        <f t="shared" si="270"/>
        <v>0</v>
      </c>
      <c r="FA560" s="6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8">
        <v>0</v>
      </c>
      <c r="FM560" s="32">
        <f t="shared" si="282"/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8">
        <v>0</v>
      </c>
      <c r="FZ560" s="32">
        <f t="shared" si="283"/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8">
        <v>0</v>
      </c>
      <c r="GM560" s="32">
        <f t="shared" si="284"/>
        <v>0</v>
      </c>
      <c r="GN560" s="1"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8">
        <v>0</v>
      </c>
      <c r="GZ560" s="36">
        <f t="shared" si="285"/>
        <v>0</v>
      </c>
      <c r="HA560" s="1"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8">
        <v>0</v>
      </c>
      <c r="HM560" s="8">
        <f t="shared" si="286"/>
        <v>0</v>
      </c>
      <c r="HN560" s="1"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8">
        <v>0</v>
      </c>
      <c r="HZ560" s="8">
        <f t="shared" si="287"/>
        <v>0</v>
      </c>
      <c r="IA560" s="1"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8">
        <v>0</v>
      </c>
      <c r="IM560" s="8">
        <f t="shared" si="288"/>
        <v>0</v>
      </c>
      <c r="IN560" s="1"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8">
        <v>0</v>
      </c>
      <c r="IZ560" s="8">
        <f t="shared" si="289"/>
        <v>0</v>
      </c>
      <c r="JA560" s="1"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8">
        <v>0</v>
      </c>
      <c r="JM560" s="8">
        <f t="shared" si="290"/>
        <v>0</v>
      </c>
      <c r="JN560" s="1"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8">
        <v>0</v>
      </c>
      <c r="JZ560" s="8">
        <f t="shared" si="291"/>
        <v>0</v>
      </c>
      <c r="KA560" s="1"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8">
        <v>0</v>
      </c>
      <c r="KM560" s="8">
        <f t="shared" si="292"/>
        <v>0</v>
      </c>
      <c r="KN560" s="1"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8">
        <v>0</v>
      </c>
      <c r="KZ560" s="8">
        <f t="shared" si="293"/>
        <v>0</v>
      </c>
      <c r="LA560" s="1"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8">
        <v>0</v>
      </c>
      <c r="LM560" s="8">
        <f t="shared" si="294"/>
        <v>0</v>
      </c>
      <c r="LN560" s="1"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8">
        <v>0</v>
      </c>
      <c r="LZ560" s="8">
        <f t="shared" si="295"/>
        <v>0</v>
      </c>
      <c r="MA560" s="1"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8">
        <v>0</v>
      </c>
      <c r="MM560" s="8">
        <f t="shared" si="296"/>
        <v>0</v>
      </c>
      <c r="MN560" s="1"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8">
        <v>0</v>
      </c>
      <c r="MZ560" s="8">
        <f t="shared" si="297"/>
        <v>0</v>
      </c>
      <c r="NA560" s="1"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8">
        <v>0</v>
      </c>
      <c r="NM560" s="8">
        <f t="shared" si="298"/>
        <v>0</v>
      </c>
    </row>
    <row r="561" spans="1:377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29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8">
        <v>0</v>
      </c>
      <c r="W561" s="32">
        <f t="shared" si="271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32">
        <f t="shared" si="272"/>
        <v>0</v>
      </c>
      <c r="AW561" s="32">
        <f t="shared" si="273"/>
        <v>0</v>
      </c>
      <c r="AX561" s="6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32">
        <f t="shared" si="274"/>
        <v>0</v>
      </c>
      <c r="BW561" s="32">
        <f t="shared" si="275"/>
        <v>0</v>
      </c>
      <c r="BX561" s="6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32">
        <f t="shared" si="276"/>
        <v>0</v>
      </c>
      <c r="CW561" s="32">
        <f t="shared" si="277"/>
        <v>0</v>
      </c>
      <c r="CX561" s="6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8">
        <v>0</v>
      </c>
      <c r="DJ561" s="32">
        <f t="shared" si="278"/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8">
        <v>0</v>
      </c>
      <c r="DW561" s="32">
        <f t="shared" si="279"/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8">
        <v>0</v>
      </c>
      <c r="EJ561" s="32">
        <f t="shared" si="280"/>
        <v>0</v>
      </c>
      <c r="EK561" s="1"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8">
        <v>0</v>
      </c>
      <c r="EW561" s="36">
        <f t="shared" si="281"/>
        <v>0</v>
      </c>
      <c r="EX561" s="15">
        <f t="shared" si="268"/>
        <v>0</v>
      </c>
      <c r="EY561" s="10">
        <f t="shared" si="269"/>
        <v>0</v>
      </c>
      <c r="EZ561" s="11">
        <f t="shared" si="270"/>
        <v>0</v>
      </c>
      <c r="FA561" s="6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8">
        <v>0</v>
      </c>
      <c r="FM561" s="32">
        <f t="shared" si="282"/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8">
        <v>0</v>
      </c>
      <c r="FZ561" s="32">
        <f t="shared" si="283"/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8">
        <v>0</v>
      </c>
      <c r="GM561" s="32">
        <f t="shared" si="284"/>
        <v>0</v>
      </c>
      <c r="GN561" s="1"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8">
        <v>0</v>
      </c>
      <c r="GZ561" s="36">
        <f t="shared" si="285"/>
        <v>0</v>
      </c>
      <c r="HA561" s="1"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8">
        <v>0</v>
      </c>
      <c r="HM561" s="8">
        <f t="shared" si="286"/>
        <v>0</v>
      </c>
      <c r="HN561" s="1"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8">
        <v>0</v>
      </c>
      <c r="HZ561" s="8">
        <f t="shared" si="287"/>
        <v>0</v>
      </c>
      <c r="IA561" s="1"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8">
        <v>0</v>
      </c>
      <c r="IM561" s="8">
        <f t="shared" si="288"/>
        <v>0</v>
      </c>
      <c r="IN561" s="1"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8">
        <v>0</v>
      </c>
      <c r="IZ561" s="8">
        <f t="shared" si="289"/>
        <v>0</v>
      </c>
      <c r="JA561" s="1"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8">
        <v>0</v>
      </c>
      <c r="JM561" s="8">
        <f t="shared" si="290"/>
        <v>0</v>
      </c>
      <c r="JN561" s="1"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8">
        <v>0</v>
      </c>
      <c r="JZ561" s="8">
        <f t="shared" si="291"/>
        <v>0</v>
      </c>
      <c r="KA561" s="1"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8">
        <v>0</v>
      </c>
      <c r="KM561" s="8">
        <f t="shared" si="292"/>
        <v>0</v>
      </c>
      <c r="KN561" s="1"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8">
        <v>0</v>
      </c>
      <c r="KZ561" s="8">
        <f t="shared" si="293"/>
        <v>0</v>
      </c>
      <c r="LA561" s="1"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8">
        <v>0</v>
      </c>
      <c r="LM561" s="8">
        <f t="shared" si="294"/>
        <v>0</v>
      </c>
      <c r="LN561" s="1"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8">
        <v>0</v>
      </c>
      <c r="LZ561" s="8">
        <f t="shared" si="295"/>
        <v>0</v>
      </c>
      <c r="MA561" s="1"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8">
        <v>0</v>
      </c>
      <c r="MM561" s="8">
        <f t="shared" si="296"/>
        <v>0</v>
      </c>
      <c r="MN561" s="1"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8">
        <v>0</v>
      </c>
      <c r="MZ561" s="8">
        <f t="shared" si="297"/>
        <v>0</v>
      </c>
      <c r="NA561" s="1"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8">
        <v>0</v>
      </c>
      <c r="NM561" s="8">
        <f t="shared" si="298"/>
        <v>0</v>
      </c>
    </row>
    <row r="562" spans="1:377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29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8">
        <v>0</v>
      </c>
      <c r="W562" s="32">
        <f t="shared" si="271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32">
        <f t="shared" si="272"/>
        <v>0</v>
      </c>
      <c r="AW562" s="32">
        <f t="shared" si="273"/>
        <v>0</v>
      </c>
      <c r="AX562" s="6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32">
        <f t="shared" si="274"/>
        <v>0</v>
      </c>
      <c r="BW562" s="32">
        <f t="shared" si="275"/>
        <v>0</v>
      </c>
      <c r="BX562" s="6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32">
        <f t="shared" si="276"/>
        <v>0</v>
      </c>
      <c r="CW562" s="32">
        <f t="shared" si="277"/>
        <v>0</v>
      </c>
      <c r="CX562" s="6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8">
        <v>0</v>
      </c>
      <c r="DJ562" s="32">
        <f t="shared" si="278"/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8">
        <v>0</v>
      </c>
      <c r="DW562" s="32">
        <f t="shared" si="279"/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8">
        <v>0</v>
      </c>
      <c r="EJ562" s="32">
        <f t="shared" si="280"/>
        <v>0</v>
      </c>
      <c r="EK562" s="1"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8">
        <v>0</v>
      </c>
      <c r="EW562" s="36">
        <f t="shared" si="281"/>
        <v>0</v>
      </c>
      <c r="EX562" s="15">
        <f t="shared" si="268"/>
        <v>0</v>
      </c>
      <c r="EY562" s="10">
        <f t="shared" si="269"/>
        <v>0</v>
      </c>
      <c r="EZ562" s="11">
        <f t="shared" si="270"/>
        <v>0</v>
      </c>
      <c r="FA562" s="6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8">
        <v>0</v>
      </c>
      <c r="FM562" s="32">
        <f t="shared" si="282"/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8">
        <v>0</v>
      </c>
      <c r="FZ562" s="32">
        <f t="shared" si="283"/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8">
        <v>0</v>
      </c>
      <c r="GM562" s="32">
        <f t="shared" si="284"/>
        <v>0</v>
      </c>
      <c r="GN562" s="1"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8">
        <v>0</v>
      </c>
      <c r="GZ562" s="36">
        <f t="shared" si="285"/>
        <v>0</v>
      </c>
      <c r="HA562" s="1"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8">
        <v>0</v>
      </c>
      <c r="HM562" s="8">
        <f t="shared" si="286"/>
        <v>0</v>
      </c>
      <c r="HN562" s="1"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8">
        <v>0</v>
      </c>
      <c r="HZ562" s="8">
        <f t="shared" si="287"/>
        <v>0</v>
      </c>
      <c r="IA562" s="1"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8">
        <v>0</v>
      </c>
      <c r="IM562" s="8">
        <f t="shared" si="288"/>
        <v>0</v>
      </c>
      <c r="IN562" s="1"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8">
        <v>0</v>
      </c>
      <c r="IZ562" s="8">
        <f t="shared" si="289"/>
        <v>0</v>
      </c>
      <c r="JA562" s="1"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8">
        <v>0</v>
      </c>
      <c r="JM562" s="8">
        <f t="shared" si="290"/>
        <v>0</v>
      </c>
      <c r="JN562" s="1"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8">
        <v>0</v>
      </c>
      <c r="JZ562" s="8">
        <f t="shared" si="291"/>
        <v>0</v>
      </c>
      <c r="KA562" s="1"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8">
        <v>0</v>
      </c>
      <c r="KM562" s="8">
        <f t="shared" si="292"/>
        <v>0</v>
      </c>
      <c r="KN562" s="1"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8">
        <v>0</v>
      </c>
      <c r="KZ562" s="8">
        <f t="shared" si="293"/>
        <v>0</v>
      </c>
      <c r="LA562" s="1"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8">
        <v>0</v>
      </c>
      <c r="LM562" s="8">
        <f t="shared" si="294"/>
        <v>0</v>
      </c>
      <c r="LN562" s="1"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8">
        <v>0</v>
      </c>
      <c r="LZ562" s="8">
        <f t="shared" si="295"/>
        <v>0</v>
      </c>
      <c r="MA562" s="1"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8">
        <v>0</v>
      </c>
      <c r="MM562" s="8">
        <f t="shared" si="296"/>
        <v>0</v>
      </c>
      <c r="MN562" s="1"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8">
        <v>0</v>
      </c>
      <c r="MZ562" s="8">
        <f t="shared" si="297"/>
        <v>0</v>
      </c>
      <c r="NA562" s="1"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8">
        <v>0</v>
      </c>
      <c r="NM562" s="8">
        <f t="shared" si="298"/>
        <v>0</v>
      </c>
    </row>
    <row r="563" spans="1:377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29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8">
        <v>0</v>
      </c>
      <c r="W563" s="32">
        <f t="shared" si="271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32">
        <f t="shared" si="272"/>
        <v>0</v>
      </c>
      <c r="AW563" s="32">
        <f t="shared" si="273"/>
        <v>0</v>
      </c>
      <c r="AX563" s="6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32">
        <f t="shared" si="274"/>
        <v>0</v>
      </c>
      <c r="BW563" s="32">
        <f t="shared" si="275"/>
        <v>0</v>
      </c>
      <c r="BX563" s="6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32">
        <f t="shared" si="276"/>
        <v>0</v>
      </c>
      <c r="CW563" s="32">
        <f t="shared" si="277"/>
        <v>0</v>
      </c>
      <c r="CX563" s="6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8">
        <v>0</v>
      </c>
      <c r="DJ563" s="32">
        <f t="shared" si="278"/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8">
        <v>0</v>
      </c>
      <c r="DW563" s="32">
        <f t="shared" si="279"/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8">
        <v>0</v>
      </c>
      <c r="EJ563" s="32">
        <f t="shared" si="280"/>
        <v>0</v>
      </c>
      <c r="EK563" s="1"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8">
        <v>0</v>
      </c>
      <c r="EW563" s="36">
        <f t="shared" si="281"/>
        <v>0</v>
      </c>
      <c r="EX563" s="15">
        <f t="shared" si="268"/>
        <v>0</v>
      </c>
      <c r="EY563" s="10">
        <f t="shared" si="269"/>
        <v>0</v>
      </c>
      <c r="EZ563" s="11">
        <f t="shared" si="270"/>
        <v>0</v>
      </c>
      <c r="FA563" s="6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8">
        <v>0</v>
      </c>
      <c r="FM563" s="32">
        <f t="shared" si="282"/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8">
        <v>0</v>
      </c>
      <c r="FZ563" s="32">
        <f t="shared" si="283"/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8">
        <v>0</v>
      </c>
      <c r="GM563" s="32">
        <f t="shared" si="284"/>
        <v>0</v>
      </c>
      <c r="GN563" s="1"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8">
        <v>0</v>
      </c>
      <c r="GZ563" s="36">
        <f t="shared" si="285"/>
        <v>0</v>
      </c>
      <c r="HA563" s="1"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8">
        <v>0</v>
      </c>
      <c r="HM563" s="8">
        <f t="shared" si="286"/>
        <v>0</v>
      </c>
      <c r="HN563" s="1"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8">
        <v>0</v>
      </c>
      <c r="HZ563" s="8">
        <f t="shared" si="287"/>
        <v>0</v>
      </c>
      <c r="IA563" s="1"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8">
        <v>0</v>
      </c>
      <c r="IM563" s="8">
        <f t="shared" si="288"/>
        <v>0</v>
      </c>
      <c r="IN563" s="1"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8">
        <v>0</v>
      </c>
      <c r="IZ563" s="8">
        <f t="shared" si="289"/>
        <v>0</v>
      </c>
      <c r="JA563" s="1"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8">
        <v>0</v>
      </c>
      <c r="JM563" s="8">
        <f t="shared" si="290"/>
        <v>0</v>
      </c>
      <c r="JN563" s="1"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8">
        <v>0</v>
      </c>
      <c r="JZ563" s="8">
        <f t="shared" si="291"/>
        <v>0</v>
      </c>
      <c r="KA563" s="1"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8">
        <v>0</v>
      </c>
      <c r="KM563" s="8">
        <f t="shared" si="292"/>
        <v>0</v>
      </c>
      <c r="KN563" s="1"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8">
        <v>0</v>
      </c>
      <c r="KZ563" s="8">
        <f t="shared" si="293"/>
        <v>0</v>
      </c>
      <c r="LA563" s="1"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8">
        <v>0</v>
      </c>
      <c r="LM563" s="8">
        <f t="shared" si="294"/>
        <v>0</v>
      </c>
      <c r="LN563" s="1"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8">
        <v>0</v>
      </c>
      <c r="LZ563" s="8">
        <f t="shared" si="295"/>
        <v>0</v>
      </c>
      <c r="MA563" s="1"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8">
        <v>0</v>
      </c>
      <c r="MM563" s="8">
        <f t="shared" si="296"/>
        <v>0</v>
      </c>
      <c r="MN563" s="1"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8">
        <v>0</v>
      </c>
      <c r="MZ563" s="8">
        <f t="shared" si="297"/>
        <v>0</v>
      </c>
      <c r="NA563" s="1"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8">
        <v>0</v>
      </c>
      <c r="NM563" s="8">
        <f t="shared" si="298"/>
        <v>0</v>
      </c>
    </row>
    <row r="564" spans="1:377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29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8">
        <v>0</v>
      </c>
      <c r="W564" s="32">
        <f t="shared" si="271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32">
        <f t="shared" si="272"/>
        <v>0</v>
      </c>
      <c r="AW564" s="32">
        <f t="shared" si="273"/>
        <v>0</v>
      </c>
      <c r="AX564" s="6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32">
        <f t="shared" si="274"/>
        <v>0</v>
      </c>
      <c r="BW564" s="32">
        <f t="shared" si="275"/>
        <v>0</v>
      </c>
      <c r="BX564" s="6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32">
        <f t="shared" si="276"/>
        <v>0</v>
      </c>
      <c r="CW564" s="32">
        <f t="shared" si="277"/>
        <v>0</v>
      </c>
      <c r="CX564" s="6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8">
        <v>0</v>
      </c>
      <c r="DJ564" s="32">
        <f t="shared" si="278"/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8">
        <v>0</v>
      </c>
      <c r="DW564" s="32">
        <f t="shared" si="279"/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8">
        <v>0</v>
      </c>
      <c r="EJ564" s="32">
        <f t="shared" si="280"/>
        <v>0</v>
      </c>
      <c r="EK564" s="1"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8">
        <v>0</v>
      </c>
      <c r="EW564" s="36">
        <f t="shared" si="281"/>
        <v>0</v>
      </c>
      <c r="EX564" s="15">
        <f t="shared" si="268"/>
        <v>0</v>
      </c>
      <c r="EY564" s="10">
        <f t="shared" si="269"/>
        <v>0</v>
      </c>
      <c r="EZ564" s="11">
        <f t="shared" si="270"/>
        <v>0</v>
      </c>
      <c r="FA564" s="6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8">
        <v>0</v>
      </c>
      <c r="FM564" s="32">
        <f t="shared" si="282"/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8">
        <v>0</v>
      </c>
      <c r="FZ564" s="32">
        <f t="shared" si="283"/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8">
        <v>0</v>
      </c>
      <c r="GM564" s="32">
        <f t="shared" si="284"/>
        <v>0</v>
      </c>
      <c r="GN564" s="1"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8">
        <v>0</v>
      </c>
      <c r="GZ564" s="36">
        <f t="shared" si="285"/>
        <v>0</v>
      </c>
      <c r="HA564" s="1"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8">
        <v>0</v>
      </c>
      <c r="HM564" s="8">
        <f t="shared" si="286"/>
        <v>0</v>
      </c>
      <c r="HN564" s="1"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8">
        <v>0</v>
      </c>
      <c r="HZ564" s="8">
        <f t="shared" si="287"/>
        <v>0</v>
      </c>
      <c r="IA564" s="1"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8">
        <v>0</v>
      </c>
      <c r="IM564" s="8">
        <f t="shared" si="288"/>
        <v>0</v>
      </c>
      <c r="IN564" s="1"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8">
        <v>0</v>
      </c>
      <c r="IZ564" s="8">
        <f t="shared" si="289"/>
        <v>0</v>
      </c>
      <c r="JA564" s="1"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8">
        <v>0</v>
      </c>
      <c r="JM564" s="8">
        <f t="shared" si="290"/>
        <v>0</v>
      </c>
      <c r="JN564" s="1"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8">
        <v>0</v>
      </c>
      <c r="JZ564" s="8">
        <f t="shared" si="291"/>
        <v>0</v>
      </c>
      <c r="KA564" s="1"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8">
        <v>0</v>
      </c>
      <c r="KM564" s="8">
        <f t="shared" si="292"/>
        <v>0</v>
      </c>
      <c r="KN564" s="1"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8">
        <v>0</v>
      </c>
      <c r="KZ564" s="8">
        <f t="shared" si="293"/>
        <v>0</v>
      </c>
      <c r="LA564" s="1"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8">
        <v>0</v>
      </c>
      <c r="LM564" s="8">
        <f t="shared" si="294"/>
        <v>0</v>
      </c>
      <c r="LN564" s="1"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8">
        <v>0</v>
      </c>
      <c r="LZ564" s="8">
        <f t="shared" si="295"/>
        <v>0</v>
      </c>
      <c r="MA564" s="1"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8">
        <v>0</v>
      </c>
      <c r="MM564" s="8">
        <f t="shared" si="296"/>
        <v>0</v>
      </c>
      <c r="MN564" s="1"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8">
        <v>0</v>
      </c>
      <c r="MZ564" s="8">
        <f t="shared" si="297"/>
        <v>0</v>
      </c>
      <c r="NA564" s="1"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8">
        <v>0</v>
      </c>
      <c r="NM564" s="8">
        <f t="shared" si="298"/>
        <v>0</v>
      </c>
    </row>
    <row r="565" spans="1:377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29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8">
        <v>0</v>
      </c>
      <c r="W565" s="32">
        <f t="shared" si="271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32">
        <f t="shared" si="272"/>
        <v>0</v>
      </c>
      <c r="AW565" s="32">
        <f t="shared" si="273"/>
        <v>0</v>
      </c>
      <c r="AX565" s="6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32">
        <f t="shared" si="274"/>
        <v>0</v>
      </c>
      <c r="BW565" s="32">
        <f t="shared" si="275"/>
        <v>0</v>
      </c>
      <c r="BX565" s="6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32">
        <f t="shared" si="276"/>
        <v>0</v>
      </c>
      <c r="CW565" s="32">
        <f t="shared" si="277"/>
        <v>0</v>
      </c>
      <c r="CX565" s="6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8">
        <v>0</v>
      </c>
      <c r="DJ565" s="32">
        <f t="shared" si="278"/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8">
        <v>0</v>
      </c>
      <c r="DW565" s="32">
        <f t="shared" si="279"/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8">
        <v>0</v>
      </c>
      <c r="EJ565" s="32">
        <f t="shared" si="280"/>
        <v>0</v>
      </c>
      <c r="EK565" s="1"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8">
        <v>0</v>
      </c>
      <c r="EW565" s="36">
        <f t="shared" si="281"/>
        <v>0</v>
      </c>
      <c r="EX565" s="15">
        <f t="shared" si="268"/>
        <v>0</v>
      </c>
      <c r="EY565" s="10">
        <f t="shared" si="269"/>
        <v>0</v>
      </c>
      <c r="EZ565" s="11">
        <f t="shared" si="270"/>
        <v>0</v>
      </c>
      <c r="FA565" s="6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8">
        <v>0</v>
      </c>
      <c r="FM565" s="32">
        <f t="shared" si="282"/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8">
        <v>0</v>
      </c>
      <c r="FZ565" s="32">
        <f t="shared" si="283"/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8">
        <v>0</v>
      </c>
      <c r="GM565" s="32">
        <f t="shared" si="284"/>
        <v>0</v>
      </c>
      <c r="GN565" s="1"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8">
        <v>0</v>
      </c>
      <c r="GZ565" s="36">
        <f t="shared" si="285"/>
        <v>0</v>
      </c>
      <c r="HA565" s="1"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8">
        <v>0</v>
      </c>
      <c r="HM565" s="8">
        <f t="shared" si="286"/>
        <v>0</v>
      </c>
      <c r="HN565" s="1"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8">
        <v>0</v>
      </c>
      <c r="HZ565" s="8">
        <f t="shared" si="287"/>
        <v>0</v>
      </c>
      <c r="IA565" s="1"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8">
        <v>0</v>
      </c>
      <c r="IM565" s="8">
        <f t="shared" si="288"/>
        <v>0</v>
      </c>
      <c r="IN565" s="1"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8">
        <v>0</v>
      </c>
      <c r="IZ565" s="8">
        <f t="shared" si="289"/>
        <v>0</v>
      </c>
      <c r="JA565" s="1"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8">
        <v>0</v>
      </c>
      <c r="JM565" s="8">
        <f t="shared" si="290"/>
        <v>0</v>
      </c>
      <c r="JN565" s="1"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8">
        <v>0</v>
      </c>
      <c r="JZ565" s="8">
        <f t="shared" si="291"/>
        <v>0</v>
      </c>
      <c r="KA565" s="1"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8">
        <v>0</v>
      </c>
      <c r="KM565" s="8">
        <f t="shared" si="292"/>
        <v>0</v>
      </c>
      <c r="KN565" s="1"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8">
        <v>0</v>
      </c>
      <c r="KZ565" s="8">
        <f t="shared" si="293"/>
        <v>0</v>
      </c>
      <c r="LA565" s="1"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8">
        <v>0</v>
      </c>
      <c r="LM565" s="8">
        <f t="shared" si="294"/>
        <v>0</v>
      </c>
      <c r="LN565" s="1"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8">
        <v>0</v>
      </c>
      <c r="LZ565" s="8">
        <f t="shared" si="295"/>
        <v>0</v>
      </c>
      <c r="MA565" s="1"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8">
        <v>0</v>
      </c>
      <c r="MM565" s="8">
        <f t="shared" si="296"/>
        <v>0</v>
      </c>
      <c r="MN565" s="1"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8">
        <v>0</v>
      </c>
      <c r="MZ565" s="8">
        <f t="shared" si="297"/>
        <v>0</v>
      </c>
      <c r="NA565" s="1"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8">
        <v>0</v>
      </c>
      <c r="NM565" s="8">
        <f t="shared" si="298"/>
        <v>0</v>
      </c>
    </row>
    <row r="566" spans="1:377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29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8">
        <v>0</v>
      </c>
      <c r="W566" s="32">
        <f t="shared" si="271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32">
        <f t="shared" si="272"/>
        <v>0</v>
      </c>
      <c r="AW566" s="32">
        <f t="shared" si="273"/>
        <v>0</v>
      </c>
      <c r="AX566" s="6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32">
        <f t="shared" si="274"/>
        <v>0</v>
      </c>
      <c r="BW566" s="32">
        <f t="shared" si="275"/>
        <v>0</v>
      </c>
      <c r="BX566" s="6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32">
        <f t="shared" si="276"/>
        <v>0</v>
      </c>
      <c r="CW566" s="32">
        <f t="shared" si="277"/>
        <v>0</v>
      </c>
      <c r="CX566" s="6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8">
        <v>0</v>
      </c>
      <c r="DJ566" s="32">
        <f t="shared" si="278"/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8">
        <v>0</v>
      </c>
      <c r="DW566" s="32">
        <f t="shared" si="279"/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8">
        <v>0</v>
      </c>
      <c r="EJ566" s="32">
        <f t="shared" si="280"/>
        <v>0</v>
      </c>
      <c r="EK566" s="1"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8">
        <v>0</v>
      </c>
      <c r="EW566" s="36">
        <f t="shared" si="281"/>
        <v>0</v>
      </c>
      <c r="EX566" s="15">
        <f t="shared" si="268"/>
        <v>0</v>
      </c>
      <c r="EY566" s="10">
        <f t="shared" si="269"/>
        <v>0</v>
      </c>
      <c r="EZ566" s="11">
        <f t="shared" si="270"/>
        <v>0</v>
      </c>
      <c r="FA566" s="6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8">
        <v>0</v>
      </c>
      <c r="FM566" s="32">
        <f t="shared" si="282"/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8">
        <v>0</v>
      </c>
      <c r="FZ566" s="32">
        <f t="shared" si="283"/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8">
        <v>0</v>
      </c>
      <c r="GM566" s="32">
        <f t="shared" si="284"/>
        <v>0</v>
      </c>
      <c r="GN566" s="1"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8">
        <v>0</v>
      </c>
      <c r="GZ566" s="36">
        <f t="shared" si="285"/>
        <v>0</v>
      </c>
      <c r="HA566" s="1"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8">
        <v>0</v>
      </c>
      <c r="HM566" s="8">
        <f t="shared" si="286"/>
        <v>0</v>
      </c>
      <c r="HN566" s="1"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8">
        <v>0</v>
      </c>
      <c r="HZ566" s="8">
        <f t="shared" si="287"/>
        <v>0</v>
      </c>
      <c r="IA566" s="1"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8">
        <v>0</v>
      </c>
      <c r="IM566" s="8">
        <f t="shared" si="288"/>
        <v>0</v>
      </c>
      <c r="IN566" s="1"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8">
        <v>0</v>
      </c>
      <c r="IZ566" s="8">
        <f t="shared" si="289"/>
        <v>0</v>
      </c>
      <c r="JA566" s="1"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8">
        <v>0</v>
      </c>
      <c r="JM566" s="8">
        <f t="shared" si="290"/>
        <v>0</v>
      </c>
      <c r="JN566" s="1"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8">
        <v>0</v>
      </c>
      <c r="JZ566" s="8">
        <f t="shared" si="291"/>
        <v>0</v>
      </c>
      <c r="KA566" s="1"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8">
        <v>0</v>
      </c>
      <c r="KM566" s="8">
        <f t="shared" si="292"/>
        <v>0</v>
      </c>
      <c r="KN566" s="1"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8">
        <v>0</v>
      </c>
      <c r="KZ566" s="8">
        <f t="shared" si="293"/>
        <v>0</v>
      </c>
      <c r="LA566" s="1"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8">
        <v>0</v>
      </c>
      <c r="LM566" s="8">
        <f t="shared" si="294"/>
        <v>0</v>
      </c>
      <c r="LN566" s="1"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8">
        <v>0</v>
      </c>
      <c r="LZ566" s="8">
        <f t="shared" si="295"/>
        <v>0</v>
      </c>
      <c r="MA566" s="1"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8">
        <v>0</v>
      </c>
      <c r="MM566" s="8">
        <f t="shared" si="296"/>
        <v>0</v>
      </c>
      <c r="MN566" s="1"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8">
        <v>0</v>
      </c>
      <c r="MZ566" s="8">
        <f t="shared" si="297"/>
        <v>0</v>
      </c>
      <c r="NA566" s="1"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8">
        <v>0</v>
      </c>
      <c r="NM566" s="8">
        <f t="shared" si="298"/>
        <v>0</v>
      </c>
    </row>
    <row r="567" spans="1:377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29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8">
        <v>0</v>
      </c>
      <c r="W567" s="32">
        <f t="shared" si="271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32">
        <f t="shared" si="272"/>
        <v>0</v>
      </c>
      <c r="AW567" s="32">
        <f t="shared" si="273"/>
        <v>0</v>
      </c>
      <c r="AX567" s="6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32">
        <f t="shared" si="274"/>
        <v>0</v>
      </c>
      <c r="BW567" s="32">
        <f t="shared" si="275"/>
        <v>0</v>
      </c>
      <c r="BX567" s="6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32">
        <f t="shared" si="276"/>
        <v>0</v>
      </c>
      <c r="CW567" s="32">
        <f t="shared" si="277"/>
        <v>0</v>
      </c>
      <c r="CX567" s="6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8">
        <v>0</v>
      </c>
      <c r="DJ567" s="32">
        <f t="shared" si="278"/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8">
        <v>0</v>
      </c>
      <c r="DW567" s="32">
        <f t="shared" si="279"/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8">
        <v>0</v>
      </c>
      <c r="EJ567" s="32">
        <f t="shared" si="280"/>
        <v>0</v>
      </c>
      <c r="EK567" s="1"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8">
        <v>0</v>
      </c>
      <c r="EW567" s="36">
        <f t="shared" si="281"/>
        <v>0</v>
      </c>
      <c r="EX567" s="15">
        <f t="shared" si="268"/>
        <v>0</v>
      </c>
      <c r="EY567" s="10">
        <f t="shared" si="269"/>
        <v>0</v>
      </c>
      <c r="EZ567" s="11">
        <f t="shared" si="270"/>
        <v>0</v>
      </c>
      <c r="FA567" s="6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8">
        <v>0</v>
      </c>
      <c r="FM567" s="32">
        <f t="shared" si="282"/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8">
        <v>0</v>
      </c>
      <c r="FZ567" s="32">
        <f t="shared" si="283"/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8">
        <v>0</v>
      </c>
      <c r="GM567" s="32">
        <f t="shared" si="284"/>
        <v>0</v>
      </c>
      <c r="GN567" s="1"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8">
        <v>0</v>
      </c>
      <c r="GZ567" s="36">
        <f t="shared" si="285"/>
        <v>0</v>
      </c>
      <c r="HA567" s="1"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8">
        <v>0</v>
      </c>
      <c r="HM567" s="8">
        <f t="shared" si="286"/>
        <v>0</v>
      </c>
      <c r="HN567" s="1"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8">
        <v>0</v>
      </c>
      <c r="HZ567" s="8">
        <f t="shared" si="287"/>
        <v>0</v>
      </c>
      <c r="IA567" s="1"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8">
        <v>0</v>
      </c>
      <c r="IM567" s="8">
        <f t="shared" si="288"/>
        <v>0</v>
      </c>
      <c r="IN567" s="1"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8">
        <v>0</v>
      </c>
      <c r="IZ567" s="8">
        <f t="shared" si="289"/>
        <v>0</v>
      </c>
      <c r="JA567" s="1"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8">
        <v>0</v>
      </c>
      <c r="JM567" s="8">
        <f t="shared" si="290"/>
        <v>0</v>
      </c>
      <c r="JN567" s="1"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8">
        <v>0</v>
      </c>
      <c r="JZ567" s="8">
        <f t="shared" si="291"/>
        <v>0</v>
      </c>
      <c r="KA567" s="1"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8">
        <v>0</v>
      </c>
      <c r="KM567" s="8">
        <f t="shared" si="292"/>
        <v>0</v>
      </c>
      <c r="KN567" s="1"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8">
        <v>0</v>
      </c>
      <c r="KZ567" s="8">
        <f t="shared" si="293"/>
        <v>0</v>
      </c>
      <c r="LA567" s="1"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8">
        <v>0</v>
      </c>
      <c r="LM567" s="8">
        <f t="shared" si="294"/>
        <v>0</v>
      </c>
      <c r="LN567" s="1"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8">
        <v>0</v>
      </c>
      <c r="LZ567" s="8">
        <f t="shared" si="295"/>
        <v>0</v>
      </c>
      <c r="MA567" s="1"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8">
        <v>0</v>
      </c>
      <c r="MM567" s="8">
        <f t="shared" si="296"/>
        <v>0</v>
      </c>
      <c r="MN567" s="1"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8">
        <v>0</v>
      </c>
      <c r="MZ567" s="8">
        <f t="shared" si="297"/>
        <v>0</v>
      </c>
      <c r="NA567" s="1"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8">
        <v>0</v>
      </c>
      <c r="NM567" s="8">
        <f t="shared" si="298"/>
        <v>0</v>
      </c>
    </row>
    <row r="568" spans="1:377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29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8">
        <v>0</v>
      </c>
      <c r="W568" s="32">
        <f t="shared" si="271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32">
        <f t="shared" si="272"/>
        <v>0</v>
      </c>
      <c r="AW568" s="32">
        <f t="shared" si="273"/>
        <v>0</v>
      </c>
      <c r="AX568" s="6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32">
        <f t="shared" si="274"/>
        <v>0</v>
      </c>
      <c r="BW568" s="32">
        <f t="shared" si="275"/>
        <v>0</v>
      </c>
      <c r="BX568" s="6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32">
        <f t="shared" si="276"/>
        <v>0</v>
      </c>
      <c r="CW568" s="32">
        <f t="shared" si="277"/>
        <v>0</v>
      </c>
      <c r="CX568" s="6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8">
        <v>0</v>
      </c>
      <c r="DJ568" s="32">
        <f t="shared" si="278"/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8">
        <v>0</v>
      </c>
      <c r="DW568" s="32">
        <f t="shared" si="279"/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8">
        <v>0</v>
      </c>
      <c r="EJ568" s="32">
        <f t="shared" si="280"/>
        <v>0</v>
      </c>
      <c r="EK568" s="1"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8">
        <v>0</v>
      </c>
      <c r="EW568" s="36">
        <f t="shared" si="281"/>
        <v>0</v>
      </c>
      <c r="EX568" s="15">
        <f t="shared" si="268"/>
        <v>0</v>
      </c>
      <c r="EY568" s="10">
        <f t="shared" si="269"/>
        <v>0</v>
      </c>
      <c r="EZ568" s="11">
        <f t="shared" si="270"/>
        <v>0</v>
      </c>
      <c r="FA568" s="6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8">
        <v>0</v>
      </c>
      <c r="FM568" s="32">
        <f t="shared" si="282"/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8">
        <v>0</v>
      </c>
      <c r="FZ568" s="32">
        <f t="shared" si="283"/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8">
        <v>0</v>
      </c>
      <c r="GM568" s="32">
        <f t="shared" si="284"/>
        <v>0</v>
      </c>
      <c r="GN568" s="1"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8">
        <v>0</v>
      </c>
      <c r="GZ568" s="36">
        <f t="shared" si="285"/>
        <v>0</v>
      </c>
      <c r="HA568" s="1"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8">
        <v>0</v>
      </c>
      <c r="HM568" s="8">
        <f t="shared" si="286"/>
        <v>0</v>
      </c>
      <c r="HN568" s="1"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8">
        <v>0</v>
      </c>
      <c r="HZ568" s="8">
        <f t="shared" si="287"/>
        <v>0</v>
      </c>
      <c r="IA568" s="1"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8">
        <v>0</v>
      </c>
      <c r="IM568" s="8">
        <f t="shared" si="288"/>
        <v>0</v>
      </c>
      <c r="IN568" s="1"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8">
        <v>0</v>
      </c>
      <c r="IZ568" s="8">
        <f t="shared" si="289"/>
        <v>0</v>
      </c>
      <c r="JA568" s="1"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8">
        <v>0</v>
      </c>
      <c r="JM568" s="8">
        <f t="shared" si="290"/>
        <v>0</v>
      </c>
      <c r="JN568" s="1"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8">
        <v>0</v>
      </c>
      <c r="JZ568" s="8">
        <f t="shared" si="291"/>
        <v>0</v>
      </c>
      <c r="KA568" s="1"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8">
        <v>0</v>
      </c>
      <c r="KM568" s="8">
        <f t="shared" si="292"/>
        <v>0</v>
      </c>
      <c r="KN568" s="1"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8">
        <v>0</v>
      </c>
      <c r="KZ568" s="8">
        <f t="shared" si="293"/>
        <v>0</v>
      </c>
      <c r="LA568" s="1"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8">
        <v>0</v>
      </c>
      <c r="LM568" s="8">
        <f t="shared" si="294"/>
        <v>0</v>
      </c>
      <c r="LN568" s="1"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8">
        <v>0</v>
      </c>
      <c r="LZ568" s="8">
        <f t="shared" si="295"/>
        <v>0</v>
      </c>
      <c r="MA568" s="1"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8">
        <v>0</v>
      </c>
      <c r="MM568" s="8">
        <f t="shared" si="296"/>
        <v>0</v>
      </c>
      <c r="MN568" s="1"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8">
        <v>0</v>
      </c>
      <c r="MZ568" s="8">
        <f t="shared" si="297"/>
        <v>0</v>
      </c>
      <c r="NA568" s="1"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8">
        <v>0</v>
      </c>
      <c r="NM568" s="8">
        <f t="shared" si="298"/>
        <v>0</v>
      </c>
    </row>
    <row r="569" spans="1:377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29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8">
        <v>0</v>
      </c>
      <c r="W569" s="32">
        <f t="shared" si="271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32">
        <f t="shared" si="272"/>
        <v>0</v>
      </c>
      <c r="AW569" s="32">
        <f t="shared" si="273"/>
        <v>0</v>
      </c>
      <c r="AX569" s="6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32">
        <f t="shared" si="274"/>
        <v>0</v>
      </c>
      <c r="BW569" s="32">
        <f t="shared" si="275"/>
        <v>0</v>
      </c>
      <c r="BX569" s="6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32">
        <f t="shared" si="276"/>
        <v>0</v>
      </c>
      <c r="CW569" s="32">
        <f t="shared" si="277"/>
        <v>0</v>
      </c>
      <c r="CX569" s="6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8">
        <v>0</v>
      </c>
      <c r="DJ569" s="32">
        <f t="shared" si="278"/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8">
        <v>0</v>
      </c>
      <c r="DW569" s="32">
        <f t="shared" si="279"/>
        <v>0</v>
      </c>
      <c r="DX569" s="1"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8">
        <v>0</v>
      </c>
      <c r="EJ569" s="32">
        <f t="shared" si="280"/>
        <v>0</v>
      </c>
      <c r="EK569" s="1"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8">
        <v>0</v>
      </c>
      <c r="EW569" s="36">
        <f t="shared" si="281"/>
        <v>0</v>
      </c>
      <c r="EX569" s="15">
        <f t="shared" si="268"/>
        <v>0</v>
      </c>
      <c r="EY569" s="10">
        <f t="shared" si="269"/>
        <v>0</v>
      </c>
      <c r="EZ569" s="11">
        <f t="shared" si="270"/>
        <v>0</v>
      </c>
      <c r="FA569" s="6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8">
        <v>0</v>
      </c>
      <c r="FM569" s="32">
        <f t="shared" si="282"/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8">
        <v>0</v>
      </c>
      <c r="FZ569" s="32">
        <f t="shared" si="283"/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8">
        <v>0</v>
      </c>
      <c r="GM569" s="32">
        <f t="shared" si="284"/>
        <v>0</v>
      </c>
      <c r="GN569" s="1"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8">
        <v>0</v>
      </c>
      <c r="GZ569" s="36">
        <f t="shared" si="285"/>
        <v>0</v>
      </c>
      <c r="HA569" s="1"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8">
        <v>0</v>
      </c>
      <c r="HM569" s="8">
        <f t="shared" si="286"/>
        <v>0</v>
      </c>
      <c r="HN569" s="1"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8">
        <v>0</v>
      </c>
      <c r="HZ569" s="8">
        <f t="shared" si="287"/>
        <v>0</v>
      </c>
      <c r="IA569" s="1"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8">
        <v>0</v>
      </c>
      <c r="IM569" s="8">
        <f t="shared" si="288"/>
        <v>0</v>
      </c>
      <c r="IN569" s="1"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8">
        <v>0</v>
      </c>
      <c r="IZ569" s="8">
        <f t="shared" si="289"/>
        <v>0</v>
      </c>
      <c r="JA569" s="1"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8">
        <v>0</v>
      </c>
      <c r="JM569" s="8">
        <f t="shared" si="290"/>
        <v>0</v>
      </c>
      <c r="JN569" s="1"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8">
        <v>0</v>
      </c>
      <c r="JZ569" s="8">
        <f t="shared" si="291"/>
        <v>0</v>
      </c>
      <c r="KA569" s="1"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8">
        <v>0</v>
      </c>
      <c r="KM569" s="8">
        <f t="shared" si="292"/>
        <v>0</v>
      </c>
      <c r="KN569" s="1"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8">
        <v>0</v>
      </c>
      <c r="KZ569" s="8">
        <f t="shared" si="293"/>
        <v>0</v>
      </c>
      <c r="LA569" s="1"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8">
        <v>0</v>
      </c>
      <c r="LM569" s="8">
        <f t="shared" si="294"/>
        <v>0</v>
      </c>
      <c r="LN569" s="1"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8">
        <v>0</v>
      </c>
      <c r="LZ569" s="8">
        <f t="shared" si="295"/>
        <v>0</v>
      </c>
      <c r="MA569" s="1"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8">
        <v>0</v>
      </c>
      <c r="MM569" s="8">
        <f t="shared" si="296"/>
        <v>0</v>
      </c>
      <c r="MN569" s="1"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8">
        <v>0</v>
      </c>
      <c r="MZ569" s="8">
        <f t="shared" si="297"/>
        <v>0</v>
      </c>
      <c r="NA569" s="1"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8">
        <v>0</v>
      </c>
      <c r="NM569" s="8">
        <f t="shared" si="298"/>
        <v>0</v>
      </c>
    </row>
    <row r="570" spans="1:377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29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8">
        <v>0</v>
      </c>
      <c r="W570" s="32">
        <f t="shared" si="271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32">
        <f t="shared" si="272"/>
        <v>0</v>
      </c>
      <c r="AW570" s="32">
        <f t="shared" si="273"/>
        <v>0</v>
      </c>
      <c r="AX570" s="6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32">
        <f t="shared" si="274"/>
        <v>0</v>
      </c>
      <c r="BW570" s="32">
        <f t="shared" si="275"/>
        <v>0</v>
      </c>
      <c r="BX570" s="6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32">
        <f t="shared" si="276"/>
        <v>0</v>
      </c>
      <c r="CW570" s="32">
        <f t="shared" si="277"/>
        <v>0</v>
      </c>
      <c r="CX570" s="6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8">
        <v>0</v>
      </c>
      <c r="DJ570" s="32">
        <f t="shared" si="278"/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8">
        <v>0</v>
      </c>
      <c r="DW570" s="32">
        <f t="shared" si="279"/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8">
        <v>0</v>
      </c>
      <c r="EJ570" s="32">
        <f t="shared" si="280"/>
        <v>0</v>
      </c>
      <c r="EK570" s="1"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8">
        <v>0</v>
      </c>
      <c r="EW570" s="36">
        <f t="shared" si="281"/>
        <v>0</v>
      </c>
      <c r="EX570" s="15">
        <f t="shared" si="268"/>
        <v>0</v>
      </c>
      <c r="EY570" s="10">
        <f t="shared" si="269"/>
        <v>0</v>
      </c>
      <c r="EZ570" s="11">
        <f t="shared" si="270"/>
        <v>0</v>
      </c>
      <c r="FA570" s="6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8">
        <v>0</v>
      </c>
      <c r="FM570" s="32">
        <f t="shared" si="282"/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8">
        <v>0</v>
      </c>
      <c r="FZ570" s="32">
        <f t="shared" si="283"/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8">
        <v>0</v>
      </c>
      <c r="GM570" s="32">
        <f t="shared" si="284"/>
        <v>0</v>
      </c>
      <c r="GN570" s="1"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8">
        <v>0</v>
      </c>
      <c r="GZ570" s="36">
        <f t="shared" si="285"/>
        <v>0</v>
      </c>
      <c r="HA570" s="1"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8">
        <v>0</v>
      </c>
      <c r="HM570" s="8">
        <f t="shared" si="286"/>
        <v>0</v>
      </c>
      <c r="HN570" s="1"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8">
        <v>0</v>
      </c>
      <c r="HZ570" s="8">
        <f t="shared" si="287"/>
        <v>0</v>
      </c>
      <c r="IA570" s="1"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8">
        <v>0</v>
      </c>
      <c r="IM570" s="8">
        <f t="shared" si="288"/>
        <v>0</v>
      </c>
      <c r="IN570" s="1"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8">
        <v>0</v>
      </c>
      <c r="IZ570" s="8">
        <f t="shared" si="289"/>
        <v>0</v>
      </c>
      <c r="JA570" s="1"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8">
        <v>0</v>
      </c>
      <c r="JM570" s="8">
        <f t="shared" si="290"/>
        <v>0</v>
      </c>
      <c r="JN570" s="1"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8">
        <v>0</v>
      </c>
      <c r="JZ570" s="8">
        <f t="shared" si="291"/>
        <v>0</v>
      </c>
      <c r="KA570" s="1"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8">
        <v>0</v>
      </c>
      <c r="KM570" s="8">
        <f t="shared" si="292"/>
        <v>0</v>
      </c>
      <c r="KN570" s="1"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8">
        <v>0</v>
      </c>
      <c r="KZ570" s="8">
        <f t="shared" si="293"/>
        <v>0</v>
      </c>
      <c r="LA570" s="1"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8">
        <v>0</v>
      </c>
      <c r="LM570" s="8">
        <f t="shared" si="294"/>
        <v>0</v>
      </c>
      <c r="LN570" s="1"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8">
        <v>0</v>
      </c>
      <c r="LZ570" s="8">
        <f t="shared" si="295"/>
        <v>0</v>
      </c>
      <c r="MA570" s="1"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8">
        <v>0</v>
      </c>
      <c r="MM570" s="8">
        <f t="shared" si="296"/>
        <v>0</v>
      </c>
      <c r="MN570" s="1"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8">
        <v>0</v>
      </c>
      <c r="MZ570" s="8">
        <f t="shared" si="297"/>
        <v>0</v>
      </c>
      <c r="NA570" s="1"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8">
        <v>0</v>
      </c>
      <c r="NM570" s="8">
        <f t="shared" si="298"/>
        <v>0</v>
      </c>
    </row>
    <row r="571" spans="1:377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29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8">
        <v>0</v>
      </c>
      <c r="W571" s="32">
        <f t="shared" si="271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32">
        <f t="shared" si="272"/>
        <v>0</v>
      </c>
      <c r="AW571" s="32">
        <f t="shared" si="273"/>
        <v>0</v>
      </c>
      <c r="AX571" s="6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32">
        <f t="shared" si="274"/>
        <v>0</v>
      </c>
      <c r="BW571" s="32">
        <f t="shared" si="275"/>
        <v>0</v>
      </c>
      <c r="BX571" s="6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32">
        <f t="shared" si="276"/>
        <v>0</v>
      </c>
      <c r="CW571" s="32">
        <f t="shared" si="277"/>
        <v>0</v>
      </c>
      <c r="CX571" s="6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8">
        <v>0</v>
      </c>
      <c r="DJ571" s="32">
        <f t="shared" si="278"/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8">
        <v>0</v>
      </c>
      <c r="DW571" s="32">
        <f t="shared" si="279"/>
        <v>0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8">
        <v>0</v>
      </c>
      <c r="EJ571" s="32">
        <f t="shared" si="280"/>
        <v>0</v>
      </c>
      <c r="EK571" s="1"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8">
        <v>0</v>
      </c>
      <c r="EW571" s="36">
        <f t="shared" si="281"/>
        <v>0</v>
      </c>
      <c r="EX571" s="15">
        <f t="shared" si="268"/>
        <v>0</v>
      </c>
      <c r="EY571" s="10">
        <f t="shared" si="269"/>
        <v>0</v>
      </c>
      <c r="EZ571" s="11">
        <f t="shared" si="270"/>
        <v>0</v>
      </c>
      <c r="FA571" s="6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8">
        <v>0</v>
      </c>
      <c r="FM571" s="32">
        <f t="shared" si="282"/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8">
        <v>0</v>
      </c>
      <c r="FZ571" s="32">
        <f t="shared" si="283"/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8">
        <v>0</v>
      </c>
      <c r="GM571" s="32">
        <f t="shared" si="284"/>
        <v>0</v>
      </c>
      <c r="GN571" s="1"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8">
        <v>0</v>
      </c>
      <c r="GZ571" s="36">
        <f t="shared" si="285"/>
        <v>0</v>
      </c>
      <c r="HA571" s="1"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8">
        <v>0</v>
      </c>
      <c r="HM571" s="8">
        <f t="shared" si="286"/>
        <v>0</v>
      </c>
      <c r="HN571" s="1"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8">
        <v>0</v>
      </c>
      <c r="HZ571" s="8">
        <f t="shared" si="287"/>
        <v>0</v>
      </c>
      <c r="IA571" s="1"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8">
        <v>0</v>
      </c>
      <c r="IM571" s="8">
        <f t="shared" si="288"/>
        <v>0</v>
      </c>
      <c r="IN571" s="1"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8">
        <v>0</v>
      </c>
      <c r="IZ571" s="8">
        <f t="shared" si="289"/>
        <v>0</v>
      </c>
      <c r="JA571" s="1"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8">
        <v>0</v>
      </c>
      <c r="JM571" s="8">
        <f t="shared" si="290"/>
        <v>0</v>
      </c>
      <c r="JN571" s="1"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8">
        <v>0</v>
      </c>
      <c r="JZ571" s="8">
        <f t="shared" si="291"/>
        <v>0</v>
      </c>
      <c r="KA571" s="1"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8">
        <v>0</v>
      </c>
      <c r="KM571" s="8">
        <f t="shared" si="292"/>
        <v>0</v>
      </c>
      <c r="KN571" s="1"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8">
        <v>0</v>
      </c>
      <c r="KZ571" s="8">
        <f t="shared" si="293"/>
        <v>0</v>
      </c>
      <c r="LA571" s="1"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8">
        <v>0</v>
      </c>
      <c r="LM571" s="8">
        <f t="shared" si="294"/>
        <v>0</v>
      </c>
      <c r="LN571" s="1"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8">
        <v>0</v>
      </c>
      <c r="LZ571" s="8">
        <f t="shared" si="295"/>
        <v>0</v>
      </c>
      <c r="MA571" s="1"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8">
        <v>0</v>
      </c>
      <c r="MM571" s="8">
        <f t="shared" si="296"/>
        <v>0</v>
      </c>
      <c r="MN571" s="1"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8">
        <v>0</v>
      </c>
      <c r="MZ571" s="8">
        <f t="shared" si="297"/>
        <v>0</v>
      </c>
      <c r="NA571" s="1"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8">
        <v>0</v>
      </c>
      <c r="NM571" s="8">
        <f t="shared" si="298"/>
        <v>0</v>
      </c>
    </row>
    <row r="572" spans="1:377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29">
        <v>0</v>
      </c>
      <c r="K572" s="6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8">
        <v>0</v>
      </c>
      <c r="W572" s="32">
        <f t="shared" si="271"/>
        <v>0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32">
        <f t="shared" si="272"/>
        <v>0</v>
      </c>
      <c r="AW572" s="32">
        <f t="shared" si="273"/>
        <v>0</v>
      </c>
      <c r="AX572" s="6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32">
        <f t="shared" si="274"/>
        <v>0</v>
      </c>
      <c r="BW572" s="32">
        <f t="shared" si="275"/>
        <v>0</v>
      </c>
      <c r="BX572" s="6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32">
        <f t="shared" si="276"/>
        <v>0</v>
      </c>
      <c r="CW572" s="32">
        <f t="shared" si="277"/>
        <v>0</v>
      </c>
      <c r="CX572" s="6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8">
        <v>0</v>
      </c>
      <c r="DJ572" s="32">
        <f t="shared" si="278"/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8">
        <v>0</v>
      </c>
      <c r="DW572" s="32">
        <f t="shared" si="279"/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8">
        <v>0</v>
      </c>
      <c r="EJ572" s="32">
        <f t="shared" si="280"/>
        <v>0</v>
      </c>
      <c r="EK572" s="1"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8">
        <v>0</v>
      </c>
      <c r="EW572" s="36">
        <f t="shared" si="281"/>
        <v>0</v>
      </c>
      <c r="EX572" s="15">
        <f t="shared" si="268"/>
        <v>0</v>
      </c>
      <c r="EY572" s="10">
        <f t="shared" si="269"/>
        <v>0</v>
      </c>
      <c r="EZ572" s="11">
        <f t="shared" si="270"/>
        <v>0</v>
      </c>
      <c r="FA572" s="6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8">
        <v>0</v>
      </c>
      <c r="FM572" s="32">
        <f t="shared" si="282"/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8">
        <v>0</v>
      </c>
      <c r="FZ572" s="32">
        <f t="shared" si="283"/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8">
        <v>0</v>
      </c>
      <c r="GM572" s="32">
        <f t="shared" si="284"/>
        <v>0</v>
      </c>
      <c r="GN572" s="1"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8">
        <v>0</v>
      </c>
      <c r="GZ572" s="36">
        <f t="shared" si="285"/>
        <v>0</v>
      </c>
      <c r="HA572" s="1"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8">
        <v>0</v>
      </c>
      <c r="HM572" s="8">
        <f t="shared" si="286"/>
        <v>0</v>
      </c>
      <c r="HN572" s="1"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8">
        <v>0</v>
      </c>
      <c r="HZ572" s="8">
        <f t="shared" si="287"/>
        <v>0</v>
      </c>
      <c r="IA572" s="1"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8">
        <v>0</v>
      </c>
      <c r="IM572" s="8">
        <f t="shared" si="288"/>
        <v>0</v>
      </c>
      <c r="IN572" s="1"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8">
        <v>0</v>
      </c>
      <c r="IZ572" s="8">
        <f t="shared" si="289"/>
        <v>0</v>
      </c>
      <c r="JA572" s="1"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8">
        <v>0</v>
      </c>
      <c r="JM572" s="8">
        <f t="shared" si="290"/>
        <v>0</v>
      </c>
      <c r="JN572" s="1"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8">
        <v>0</v>
      </c>
      <c r="JZ572" s="8">
        <f t="shared" si="291"/>
        <v>0</v>
      </c>
      <c r="KA572" s="1"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8">
        <v>0</v>
      </c>
      <c r="KM572" s="8">
        <f t="shared" si="292"/>
        <v>0</v>
      </c>
      <c r="KN572" s="1"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8">
        <v>0</v>
      </c>
      <c r="KZ572" s="8">
        <f t="shared" si="293"/>
        <v>0</v>
      </c>
      <c r="LA572" s="1"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8">
        <v>0</v>
      </c>
      <c r="LM572" s="8">
        <f t="shared" si="294"/>
        <v>0</v>
      </c>
      <c r="LN572" s="1"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8">
        <v>0</v>
      </c>
      <c r="LZ572" s="8">
        <f t="shared" si="295"/>
        <v>0</v>
      </c>
      <c r="MA572" s="1"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8">
        <v>0</v>
      </c>
      <c r="MM572" s="8">
        <f t="shared" si="296"/>
        <v>0</v>
      </c>
      <c r="MN572" s="1"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8">
        <v>0</v>
      </c>
      <c r="MZ572" s="8">
        <f t="shared" si="297"/>
        <v>0</v>
      </c>
      <c r="NA572" s="1"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8">
        <v>0</v>
      </c>
      <c r="NM572" s="8">
        <f t="shared" si="298"/>
        <v>0</v>
      </c>
    </row>
    <row r="573" spans="1:377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29">
        <v>2.5835644262476261</v>
      </c>
      <c r="K573" s="6">
        <v>31</v>
      </c>
      <c r="L573" s="1">
        <v>13</v>
      </c>
      <c r="M573" s="1">
        <v>0</v>
      </c>
      <c r="N573" s="1">
        <v>2</v>
      </c>
      <c r="O573" s="1">
        <v>4</v>
      </c>
      <c r="P573" s="1">
        <v>1</v>
      </c>
      <c r="Q573" s="1">
        <v>0</v>
      </c>
      <c r="R573" s="1">
        <v>0</v>
      </c>
      <c r="S573" s="1">
        <v>0</v>
      </c>
      <c r="T573" s="1">
        <v>0</v>
      </c>
      <c r="U573" s="1">
        <v>2</v>
      </c>
      <c r="V573" s="8">
        <v>2</v>
      </c>
      <c r="W573" s="32">
        <f t="shared" si="271"/>
        <v>55</v>
      </c>
      <c r="X573" s="6">
        <v>7</v>
      </c>
      <c r="Y573" s="1">
        <v>7</v>
      </c>
      <c r="Z573" s="1">
        <v>5</v>
      </c>
      <c r="AA573" s="1">
        <v>3</v>
      </c>
      <c r="AB573" s="1">
        <v>0</v>
      </c>
      <c r="AC573" s="1">
        <v>0</v>
      </c>
      <c r="AD573" s="1">
        <v>2</v>
      </c>
      <c r="AE573" s="1">
        <v>0</v>
      </c>
      <c r="AF573" s="1">
        <v>3</v>
      </c>
      <c r="AG573" s="1">
        <v>0</v>
      </c>
      <c r="AH573" s="1">
        <v>0</v>
      </c>
      <c r="AI573" s="1">
        <v>1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1</v>
      </c>
      <c r="AS573" s="1">
        <v>0</v>
      </c>
      <c r="AT573" s="1">
        <v>0</v>
      </c>
      <c r="AU573" s="1">
        <v>0</v>
      </c>
      <c r="AV573" s="32">
        <f t="shared" si="272"/>
        <v>18</v>
      </c>
      <c r="AW573" s="32">
        <f t="shared" si="273"/>
        <v>11</v>
      </c>
      <c r="AX573" s="6">
        <v>9</v>
      </c>
      <c r="AY573" s="1">
        <v>3</v>
      </c>
      <c r="AZ573" s="1">
        <v>2</v>
      </c>
      <c r="BA573" s="1">
        <v>1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1</v>
      </c>
      <c r="BS573" s="1">
        <v>0</v>
      </c>
      <c r="BT573" s="1">
        <v>0</v>
      </c>
      <c r="BU573" s="1">
        <v>0</v>
      </c>
      <c r="BV573" s="32">
        <f t="shared" si="274"/>
        <v>12</v>
      </c>
      <c r="BW573" s="32">
        <f t="shared" si="275"/>
        <v>4</v>
      </c>
      <c r="BX573" s="6">
        <v>1</v>
      </c>
      <c r="BY573" s="1">
        <v>4</v>
      </c>
      <c r="BZ573" s="1">
        <v>1</v>
      </c>
      <c r="CA573" s="1">
        <v>1</v>
      </c>
      <c r="CB573" s="1">
        <v>0</v>
      </c>
      <c r="CC573" s="1">
        <v>0</v>
      </c>
      <c r="CD573" s="1">
        <v>0</v>
      </c>
      <c r="CE573" s="1">
        <v>0</v>
      </c>
      <c r="CF573" s="1">
        <v>1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1</v>
      </c>
      <c r="CU573" s="1">
        <v>1</v>
      </c>
      <c r="CV573" s="32">
        <f t="shared" si="276"/>
        <v>4</v>
      </c>
      <c r="CW573" s="32">
        <f t="shared" si="277"/>
        <v>6</v>
      </c>
      <c r="CX573" s="6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8">
        <v>0</v>
      </c>
      <c r="DJ573" s="32">
        <f t="shared" si="278"/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8">
        <v>0</v>
      </c>
      <c r="DW573" s="32">
        <f t="shared" si="279"/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8">
        <v>0</v>
      </c>
      <c r="EJ573" s="32">
        <f t="shared" si="280"/>
        <v>0</v>
      </c>
      <c r="EK573" s="1"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8">
        <v>0</v>
      </c>
      <c r="EW573" s="36">
        <f t="shared" si="281"/>
        <v>0</v>
      </c>
      <c r="EX573" s="15">
        <f t="shared" si="268"/>
        <v>0</v>
      </c>
      <c r="EY573" s="10">
        <f t="shared" si="269"/>
        <v>2.5835644262476261</v>
      </c>
      <c r="EZ573" s="11">
        <f t="shared" si="270"/>
        <v>0</v>
      </c>
      <c r="FA573" s="6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8">
        <v>0</v>
      </c>
      <c r="FM573" s="32">
        <f t="shared" si="282"/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8">
        <v>0</v>
      </c>
      <c r="FZ573" s="32">
        <f t="shared" si="283"/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8">
        <v>0</v>
      </c>
      <c r="GM573" s="32">
        <f t="shared" si="284"/>
        <v>0</v>
      </c>
      <c r="GN573" s="1"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8">
        <v>0</v>
      </c>
      <c r="GZ573" s="36">
        <f t="shared" si="285"/>
        <v>0</v>
      </c>
      <c r="HA573" s="1"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8</v>
      </c>
      <c r="HL573" s="8">
        <v>2</v>
      </c>
      <c r="HM573" s="8">
        <f t="shared" si="286"/>
        <v>10</v>
      </c>
      <c r="HN573" s="1">
        <v>0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X573" s="1">
        <v>0</v>
      </c>
      <c r="HY573" s="8">
        <v>0</v>
      </c>
      <c r="HZ573" s="8">
        <f t="shared" si="287"/>
        <v>0</v>
      </c>
      <c r="IA573" s="1"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8">
        <v>0</v>
      </c>
      <c r="IM573" s="8">
        <f t="shared" si="288"/>
        <v>0</v>
      </c>
      <c r="IN573" s="1"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X573" s="1">
        <v>0</v>
      </c>
      <c r="IY573" s="8">
        <v>0</v>
      </c>
      <c r="IZ573" s="8">
        <f t="shared" si="289"/>
        <v>0</v>
      </c>
      <c r="JA573" s="1"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8">
        <v>0</v>
      </c>
      <c r="JM573" s="8">
        <f t="shared" si="290"/>
        <v>0</v>
      </c>
      <c r="JN573" s="1"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8">
        <v>0</v>
      </c>
      <c r="JZ573" s="8">
        <f t="shared" si="291"/>
        <v>0</v>
      </c>
      <c r="KA573" s="1"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8">
        <v>0</v>
      </c>
      <c r="KM573" s="8">
        <f t="shared" si="292"/>
        <v>0</v>
      </c>
      <c r="KN573" s="1"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8">
        <v>0</v>
      </c>
      <c r="KZ573" s="8">
        <f t="shared" si="293"/>
        <v>0</v>
      </c>
      <c r="LA573" s="1"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8">
        <v>0</v>
      </c>
      <c r="LM573" s="8">
        <f t="shared" si="294"/>
        <v>0</v>
      </c>
      <c r="LN573" s="1"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8">
        <v>0</v>
      </c>
      <c r="LZ573" s="8">
        <f t="shared" si="295"/>
        <v>0</v>
      </c>
      <c r="MA573" s="1">
        <v>7</v>
      </c>
      <c r="MB573" s="1">
        <v>0</v>
      </c>
      <c r="MC573" s="1">
        <v>1</v>
      </c>
      <c r="MD573" s="1">
        <v>1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3</v>
      </c>
      <c r="ML573" s="8">
        <v>0</v>
      </c>
      <c r="MM573" s="8">
        <f t="shared" si="296"/>
        <v>12</v>
      </c>
      <c r="MN573" s="1">
        <v>0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X573" s="1">
        <v>0</v>
      </c>
      <c r="MY573" s="8">
        <v>0</v>
      </c>
      <c r="MZ573" s="8">
        <f t="shared" si="297"/>
        <v>0</v>
      </c>
      <c r="NA573" s="1"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0</v>
      </c>
      <c r="NL573" s="8">
        <v>0</v>
      </c>
      <c r="NM573" s="8">
        <f t="shared" si="298"/>
        <v>0</v>
      </c>
    </row>
    <row r="574" spans="1:377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29">
        <v>8.5971772567321363</v>
      </c>
      <c r="K574" s="6">
        <v>14</v>
      </c>
      <c r="L574" s="1">
        <v>29</v>
      </c>
      <c r="M574" s="1">
        <v>3</v>
      </c>
      <c r="N574" s="1">
        <v>3</v>
      </c>
      <c r="O574" s="1">
        <v>0</v>
      </c>
      <c r="P574" s="1">
        <v>2</v>
      </c>
      <c r="Q574" s="1">
        <v>0</v>
      </c>
      <c r="R574" s="1">
        <v>1</v>
      </c>
      <c r="S574" s="1">
        <v>0</v>
      </c>
      <c r="T574" s="1">
        <v>0</v>
      </c>
      <c r="U574" s="1">
        <v>0</v>
      </c>
      <c r="V574" s="8">
        <v>1</v>
      </c>
      <c r="W574" s="32">
        <f t="shared" si="271"/>
        <v>53</v>
      </c>
      <c r="X574" s="6">
        <v>5</v>
      </c>
      <c r="Y574" s="1">
        <v>2</v>
      </c>
      <c r="Z574" s="1">
        <v>5</v>
      </c>
      <c r="AA574" s="1">
        <v>6</v>
      </c>
      <c r="AB574" s="1">
        <v>1</v>
      </c>
      <c r="AC574" s="1">
        <v>0</v>
      </c>
      <c r="AD574" s="1">
        <v>2</v>
      </c>
      <c r="AE574" s="1">
        <v>0</v>
      </c>
      <c r="AF574" s="1">
        <v>0</v>
      </c>
      <c r="AG574" s="1">
        <v>0</v>
      </c>
      <c r="AH574" s="1">
        <v>1</v>
      </c>
      <c r="AI574" s="1">
        <v>0</v>
      </c>
      <c r="AJ574" s="1">
        <v>0</v>
      </c>
      <c r="AK574" s="1">
        <v>0</v>
      </c>
      <c r="AL574" s="1">
        <v>1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32">
        <f t="shared" si="272"/>
        <v>15</v>
      </c>
      <c r="AW574" s="32">
        <f t="shared" si="273"/>
        <v>8</v>
      </c>
      <c r="AX574" s="6">
        <v>4</v>
      </c>
      <c r="AY574" s="1">
        <v>2</v>
      </c>
      <c r="AZ574" s="1">
        <v>7</v>
      </c>
      <c r="BA574" s="1">
        <v>6</v>
      </c>
      <c r="BB574" s="1">
        <v>2</v>
      </c>
      <c r="BC574" s="1">
        <v>0</v>
      </c>
      <c r="BD574" s="1">
        <v>0</v>
      </c>
      <c r="BE574" s="1">
        <v>1</v>
      </c>
      <c r="BF574" s="1">
        <v>0</v>
      </c>
      <c r="BG574" s="1">
        <v>0</v>
      </c>
      <c r="BH574" s="1">
        <v>1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1</v>
      </c>
      <c r="BU574" s="1">
        <v>0</v>
      </c>
      <c r="BV574" s="32">
        <f t="shared" si="274"/>
        <v>15</v>
      </c>
      <c r="BW574" s="32">
        <f t="shared" si="275"/>
        <v>9</v>
      </c>
      <c r="BX574" s="6">
        <v>1</v>
      </c>
      <c r="BY574" s="1">
        <v>0</v>
      </c>
      <c r="BZ574" s="1">
        <v>2</v>
      </c>
      <c r="CA574" s="1">
        <v>3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32">
        <f t="shared" si="276"/>
        <v>3</v>
      </c>
      <c r="CW574" s="32">
        <f t="shared" si="277"/>
        <v>3</v>
      </c>
      <c r="CX574" s="6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8">
        <v>0</v>
      </c>
      <c r="DJ574" s="32">
        <f t="shared" si="278"/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8">
        <v>0</v>
      </c>
      <c r="DW574" s="32">
        <f t="shared" si="279"/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8">
        <v>0</v>
      </c>
      <c r="EJ574" s="32">
        <f t="shared" si="280"/>
        <v>0</v>
      </c>
      <c r="EK574" s="1"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8">
        <v>0</v>
      </c>
      <c r="EW574" s="36">
        <f t="shared" si="281"/>
        <v>0</v>
      </c>
      <c r="EX574" s="15">
        <f t="shared" si="268"/>
        <v>0</v>
      </c>
      <c r="EY574" s="10">
        <f t="shared" si="269"/>
        <v>8.5971772567321363</v>
      </c>
      <c r="EZ574" s="11">
        <f t="shared" si="270"/>
        <v>0</v>
      </c>
      <c r="FA574" s="6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8">
        <v>0</v>
      </c>
      <c r="FM574" s="32">
        <f t="shared" si="282"/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8">
        <v>0</v>
      </c>
      <c r="FZ574" s="32">
        <f t="shared" si="283"/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8">
        <v>0</v>
      </c>
      <c r="GM574" s="32">
        <f t="shared" si="284"/>
        <v>0</v>
      </c>
      <c r="GN574" s="1"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8">
        <v>0</v>
      </c>
      <c r="GZ574" s="36">
        <f t="shared" si="285"/>
        <v>0</v>
      </c>
      <c r="HA574" s="1"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8">
        <v>0</v>
      </c>
      <c r="HM574" s="8">
        <f t="shared" si="286"/>
        <v>0</v>
      </c>
      <c r="HN574" s="1"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8">
        <v>0</v>
      </c>
      <c r="HZ574" s="8">
        <f t="shared" si="287"/>
        <v>0</v>
      </c>
      <c r="IA574" s="1"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8">
        <v>0</v>
      </c>
      <c r="IM574" s="8">
        <f t="shared" si="288"/>
        <v>0</v>
      </c>
      <c r="IN574" s="1"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8">
        <v>0</v>
      </c>
      <c r="IZ574" s="8">
        <f t="shared" si="289"/>
        <v>0</v>
      </c>
      <c r="JA574" s="1"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8">
        <v>0</v>
      </c>
      <c r="JM574" s="8">
        <f t="shared" si="290"/>
        <v>0</v>
      </c>
      <c r="JN574" s="1"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8">
        <v>0</v>
      </c>
      <c r="JZ574" s="8">
        <f t="shared" si="291"/>
        <v>0</v>
      </c>
      <c r="KA574" s="1"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8">
        <v>0</v>
      </c>
      <c r="KM574" s="8">
        <f t="shared" si="292"/>
        <v>0</v>
      </c>
      <c r="KN574" s="1"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8">
        <v>0</v>
      </c>
      <c r="KZ574" s="8">
        <f t="shared" si="293"/>
        <v>0</v>
      </c>
      <c r="LA574" s="1"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8">
        <v>0</v>
      </c>
      <c r="LM574" s="8">
        <f t="shared" si="294"/>
        <v>0</v>
      </c>
      <c r="LN574" s="1"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8">
        <v>0</v>
      </c>
      <c r="LZ574" s="8">
        <f t="shared" si="295"/>
        <v>0</v>
      </c>
      <c r="MA574" s="1">
        <v>1</v>
      </c>
      <c r="MB574" s="1">
        <v>4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8">
        <v>1</v>
      </c>
      <c r="MM574" s="8">
        <f t="shared" si="296"/>
        <v>6</v>
      </c>
      <c r="MN574" s="1">
        <v>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X574" s="1">
        <v>0</v>
      </c>
      <c r="MY574" s="8">
        <v>0</v>
      </c>
      <c r="MZ574" s="8">
        <f t="shared" si="297"/>
        <v>0</v>
      </c>
      <c r="NA574" s="1"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8">
        <v>0</v>
      </c>
      <c r="NM574" s="8">
        <f t="shared" si="298"/>
        <v>0</v>
      </c>
    </row>
    <row r="575" spans="1:377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29">
        <v>0</v>
      </c>
      <c r="K575" s="6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8">
        <v>0</v>
      </c>
      <c r="W575" s="32">
        <f t="shared" si="271"/>
        <v>0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32">
        <f t="shared" si="272"/>
        <v>0</v>
      </c>
      <c r="AW575" s="32">
        <f t="shared" si="273"/>
        <v>0</v>
      </c>
      <c r="AX575" s="6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32">
        <f t="shared" si="274"/>
        <v>0</v>
      </c>
      <c r="BW575" s="32">
        <f t="shared" si="275"/>
        <v>0</v>
      </c>
      <c r="BX575" s="6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32">
        <f t="shared" si="276"/>
        <v>0</v>
      </c>
      <c r="CW575" s="32">
        <f t="shared" si="277"/>
        <v>0</v>
      </c>
      <c r="CX575" s="6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8">
        <v>0</v>
      </c>
      <c r="DJ575" s="32">
        <f t="shared" si="278"/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8">
        <v>0</v>
      </c>
      <c r="DW575" s="32">
        <f t="shared" si="279"/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8">
        <v>0</v>
      </c>
      <c r="EJ575" s="32">
        <f t="shared" si="280"/>
        <v>0</v>
      </c>
      <c r="EK575" s="1"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8">
        <v>0</v>
      </c>
      <c r="EW575" s="36">
        <f t="shared" si="281"/>
        <v>0</v>
      </c>
      <c r="EX575" s="15">
        <f t="shared" si="268"/>
        <v>0</v>
      </c>
      <c r="EY575" s="10">
        <f t="shared" si="269"/>
        <v>0</v>
      </c>
      <c r="EZ575" s="11">
        <f t="shared" si="270"/>
        <v>0</v>
      </c>
      <c r="FA575" s="6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8">
        <v>0</v>
      </c>
      <c r="FM575" s="32">
        <f t="shared" si="282"/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8">
        <v>0</v>
      </c>
      <c r="FZ575" s="32">
        <f t="shared" si="283"/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8">
        <v>0</v>
      </c>
      <c r="GM575" s="32">
        <f t="shared" si="284"/>
        <v>0</v>
      </c>
      <c r="GN575" s="1"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8">
        <v>0</v>
      </c>
      <c r="GZ575" s="36">
        <f t="shared" si="285"/>
        <v>0</v>
      </c>
      <c r="HA575" s="1"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8">
        <v>0</v>
      </c>
      <c r="HM575" s="8">
        <f t="shared" si="286"/>
        <v>0</v>
      </c>
      <c r="HN575" s="1"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8">
        <v>0</v>
      </c>
      <c r="HZ575" s="8">
        <f t="shared" si="287"/>
        <v>0</v>
      </c>
      <c r="IA575" s="1"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8">
        <v>0</v>
      </c>
      <c r="IM575" s="8">
        <f t="shared" si="288"/>
        <v>0</v>
      </c>
      <c r="IN575" s="1"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8">
        <v>0</v>
      </c>
      <c r="IZ575" s="8">
        <f t="shared" si="289"/>
        <v>0</v>
      </c>
      <c r="JA575" s="1"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8">
        <v>0</v>
      </c>
      <c r="JM575" s="8">
        <f t="shared" si="290"/>
        <v>0</v>
      </c>
      <c r="JN575" s="1"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8">
        <v>0</v>
      </c>
      <c r="JZ575" s="8">
        <f t="shared" si="291"/>
        <v>0</v>
      </c>
      <c r="KA575" s="1"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8">
        <v>0</v>
      </c>
      <c r="KM575" s="8">
        <f t="shared" si="292"/>
        <v>0</v>
      </c>
      <c r="KN575" s="1"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8">
        <v>0</v>
      </c>
      <c r="KZ575" s="8">
        <f t="shared" si="293"/>
        <v>0</v>
      </c>
      <c r="LA575" s="1"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8">
        <v>0</v>
      </c>
      <c r="LM575" s="8">
        <f t="shared" si="294"/>
        <v>0</v>
      </c>
      <c r="LN575" s="1"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8">
        <v>0</v>
      </c>
      <c r="LZ575" s="8">
        <f t="shared" si="295"/>
        <v>0</v>
      </c>
      <c r="MA575" s="1"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8">
        <v>0</v>
      </c>
      <c r="MM575" s="8">
        <f t="shared" si="296"/>
        <v>0</v>
      </c>
      <c r="MN575" s="1"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8">
        <v>0</v>
      </c>
      <c r="MZ575" s="8">
        <f t="shared" si="297"/>
        <v>0</v>
      </c>
      <c r="NA575" s="1"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8">
        <v>0</v>
      </c>
      <c r="NM575" s="8">
        <f t="shared" si="298"/>
        <v>0</v>
      </c>
    </row>
    <row r="576" spans="1:377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29">
        <v>1.3412069474233144</v>
      </c>
      <c r="K576" s="6">
        <v>0</v>
      </c>
      <c r="L576" s="1">
        <v>3</v>
      </c>
      <c r="M576" s="1">
        <v>3</v>
      </c>
      <c r="N576" s="1">
        <v>0</v>
      </c>
      <c r="O576" s="1">
        <v>0</v>
      </c>
      <c r="P576" s="1">
        <v>0</v>
      </c>
      <c r="Q576" s="1">
        <v>3</v>
      </c>
      <c r="R576" s="1">
        <v>0</v>
      </c>
      <c r="S576" s="1">
        <v>1</v>
      </c>
      <c r="T576" s="1">
        <v>0</v>
      </c>
      <c r="U576" s="1">
        <v>0</v>
      </c>
      <c r="V576" s="8">
        <v>0</v>
      </c>
      <c r="W576" s="32">
        <f t="shared" si="271"/>
        <v>10</v>
      </c>
      <c r="X576" s="6">
        <v>0</v>
      </c>
      <c r="Y576" s="1">
        <v>0</v>
      </c>
      <c r="Z576" s="1">
        <v>1</v>
      </c>
      <c r="AA576" s="1">
        <v>1</v>
      </c>
      <c r="AB576" s="1">
        <v>1</v>
      </c>
      <c r="AC576" s="1">
        <v>1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1</v>
      </c>
      <c r="AK576" s="1">
        <v>1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32">
        <f t="shared" si="272"/>
        <v>3</v>
      </c>
      <c r="AW576" s="32">
        <f t="shared" si="273"/>
        <v>3</v>
      </c>
      <c r="AX576" s="6">
        <v>0</v>
      </c>
      <c r="AY576" s="1">
        <v>0</v>
      </c>
      <c r="AZ576" s="1">
        <v>0</v>
      </c>
      <c r="BA576" s="1">
        <v>1</v>
      </c>
      <c r="BB576" s="1">
        <v>1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1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32">
        <f t="shared" si="274"/>
        <v>1</v>
      </c>
      <c r="BW576" s="32">
        <f t="shared" si="275"/>
        <v>2</v>
      </c>
      <c r="BX576" s="6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1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32">
        <f t="shared" si="276"/>
        <v>1</v>
      </c>
      <c r="CW576" s="32">
        <f t="shared" si="277"/>
        <v>0</v>
      </c>
      <c r="CX576" s="6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8">
        <v>0</v>
      </c>
      <c r="DJ576" s="32">
        <f t="shared" si="278"/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8">
        <v>0</v>
      </c>
      <c r="DW576" s="32">
        <f t="shared" si="279"/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8">
        <v>0</v>
      </c>
      <c r="EJ576" s="32">
        <f t="shared" si="280"/>
        <v>0</v>
      </c>
      <c r="EK576" s="1"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8">
        <v>0</v>
      </c>
      <c r="EW576" s="36">
        <f t="shared" si="281"/>
        <v>0</v>
      </c>
      <c r="EX576" s="15">
        <f t="shared" si="268"/>
        <v>0</v>
      </c>
      <c r="EY576" s="10">
        <f t="shared" si="269"/>
        <v>1.3412069474233144</v>
      </c>
      <c r="EZ576" s="11">
        <f t="shared" si="270"/>
        <v>0</v>
      </c>
      <c r="FA576" s="6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8">
        <v>0</v>
      </c>
      <c r="FM576" s="32">
        <f t="shared" si="282"/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8">
        <v>0</v>
      </c>
      <c r="FZ576" s="32">
        <f t="shared" si="283"/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8">
        <v>0</v>
      </c>
      <c r="GM576" s="32">
        <f t="shared" si="284"/>
        <v>0</v>
      </c>
      <c r="GN576" s="1"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8">
        <v>0</v>
      </c>
      <c r="GZ576" s="36">
        <f t="shared" si="285"/>
        <v>0</v>
      </c>
      <c r="HA576" s="1"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8">
        <v>0</v>
      </c>
      <c r="HM576" s="8">
        <f t="shared" si="286"/>
        <v>0</v>
      </c>
      <c r="HN576" s="1"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8">
        <v>0</v>
      </c>
      <c r="HZ576" s="8">
        <f t="shared" si="287"/>
        <v>0</v>
      </c>
      <c r="IA576" s="1"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8">
        <v>0</v>
      </c>
      <c r="IM576" s="8">
        <f t="shared" si="288"/>
        <v>0</v>
      </c>
      <c r="IN576" s="1"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8">
        <v>0</v>
      </c>
      <c r="IZ576" s="8">
        <f t="shared" si="289"/>
        <v>0</v>
      </c>
      <c r="JA576" s="1"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8">
        <v>0</v>
      </c>
      <c r="JM576" s="8">
        <f t="shared" si="290"/>
        <v>0</v>
      </c>
      <c r="JN576" s="1"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8">
        <v>0</v>
      </c>
      <c r="JZ576" s="8">
        <f t="shared" si="291"/>
        <v>0</v>
      </c>
      <c r="KA576" s="1"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8">
        <v>0</v>
      </c>
      <c r="KM576" s="8">
        <f t="shared" si="292"/>
        <v>0</v>
      </c>
      <c r="KN576" s="1"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8">
        <v>0</v>
      </c>
      <c r="KZ576" s="8">
        <f t="shared" si="293"/>
        <v>0</v>
      </c>
      <c r="LA576" s="1"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8">
        <v>0</v>
      </c>
      <c r="LM576" s="8">
        <f t="shared" si="294"/>
        <v>0</v>
      </c>
      <c r="LN576" s="1"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8">
        <v>0</v>
      </c>
      <c r="LZ576" s="8">
        <f t="shared" si="295"/>
        <v>0</v>
      </c>
      <c r="MA576" s="1"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1</v>
      </c>
      <c r="MH576" s="1">
        <v>0</v>
      </c>
      <c r="MI576" s="1">
        <v>0</v>
      </c>
      <c r="MJ576" s="1">
        <v>0</v>
      </c>
      <c r="MK576" s="1">
        <v>0</v>
      </c>
      <c r="ML576" s="8">
        <v>0</v>
      </c>
      <c r="MM576" s="8">
        <f t="shared" si="296"/>
        <v>1</v>
      </c>
      <c r="MN576" s="1"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X576" s="1">
        <v>0</v>
      </c>
      <c r="MY576" s="8">
        <v>0</v>
      </c>
      <c r="MZ576" s="8">
        <f t="shared" si="297"/>
        <v>0</v>
      </c>
      <c r="NA576" s="1"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8">
        <v>0</v>
      </c>
      <c r="NM576" s="8">
        <f t="shared" si="298"/>
        <v>0</v>
      </c>
    </row>
    <row r="577" spans="1:377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29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8">
        <v>0</v>
      </c>
      <c r="W577" s="32">
        <f t="shared" si="271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32">
        <f t="shared" si="272"/>
        <v>0</v>
      </c>
      <c r="AW577" s="32">
        <f t="shared" si="273"/>
        <v>0</v>
      </c>
      <c r="AX577" s="6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32">
        <f t="shared" si="274"/>
        <v>0</v>
      </c>
      <c r="BW577" s="32">
        <f t="shared" si="275"/>
        <v>0</v>
      </c>
      <c r="BX577" s="6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32">
        <f t="shared" si="276"/>
        <v>0</v>
      </c>
      <c r="CW577" s="32">
        <f t="shared" si="277"/>
        <v>0</v>
      </c>
      <c r="CX577" s="6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8">
        <v>0</v>
      </c>
      <c r="DJ577" s="32">
        <f t="shared" si="278"/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8">
        <v>0</v>
      </c>
      <c r="DW577" s="32">
        <f t="shared" si="279"/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8">
        <v>0</v>
      </c>
      <c r="EJ577" s="32">
        <f t="shared" si="280"/>
        <v>0</v>
      </c>
      <c r="EK577" s="1"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8">
        <v>0</v>
      </c>
      <c r="EW577" s="36">
        <f t="shared" si="281"/>
        <v>0</v>
      </c>
      <c r="EX577" s="15">
        <f t="shared" si="268"/>
        <v>0</v>
      </c>
      <c r="EY577" s="10">
        <f t="shared" si="269"/>
        <v>0</v>
      </c>
      <c r="EZ577" s="11">
        <f t="shared" si="270"/>
        <v>0</v>
      </c>
      <c r="FA577" s="6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8">
        <v>0</v>
      </c>
      <c r="FM577" s="32">
        <f t="shared" si="282"/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8">
        <v>0</v>
      </c>
      <c r="FZ577" s="32">
        <f t="shared" si="283"/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8">
        <v>0</v>
      </c>
      <c r="GM577" s="32">
        <f t="shared" si="284"/>
        <v>0</v>
      </c>
      <c r="GN577" s="1"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8">
        <v>0</v>
      </c>
      <c r="GZ577" s="36">
        <f t="shared" si="285"/>
        <v>0</v>
      </c>
      <c r="HA577" s="1"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8">
        <v>0</v>
      </c>
      <c r="HM577" s="8">
        <f t="shared" si="286"/>
        <v>0</v>
      </c>
      <c r="HN577" s="1"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8">
        <v>0</v>
      </c>
      <c r="HZ577" s="8">
        <f t="shared" si="287"/>
        <v>0</v>
      </c>
      <c r="IA577" s="1"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8">
        <v>0</v>
      </c>
      <c r="IM577" s="8">
        <f t="shared" si="288"/>
        <v>0</v>
      </c>
      <c r="IN577" s="1"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8">
        <v>0</v>
      </c>
      <c r="IZ577" s="8">
        <f t="shared" si="289"/>
        <v>0</v>
      </c>
      <c r="JA577" s="1"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8">
        <v>0</v>
      </c>
      <c r="JM577" s="8">
        <f t="shared" si="290"/>
        <v>0</v>
      </c>
      <c r="JN577" s="1"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8">
        <v>0</v>
      </c>
      <c r="JZ577" s="8">
        <f t="shared" si="291"/>
        <v>0</v>
      </c>
      <c r="KA577" s="1"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8">
        <v>0</v>
      </c>
      <c r="KM577" s="8">
        <f t="shared" si="292"/>
        <v>0</v>
      </c>
      <c r="KN577" s="1"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8">
        <v>0</v>
      </c>
      <c r="KZ577" s="8">
        <f t="shared" si="293"/>
        <v>0</v>
      </c>
      <c r="LA577" s="1"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8">
        <v>0</v>
      </c>
      <c r="LM577" s="8">
        <f t="shared" si="294"/>
        <v>0</v>
      </c>
      <c r="LN577" s="1"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8">
        <v>0</v>
      </c>
      <c r="LZ577" s="8">
        <f t="shared" si="295"/>
        <v>0</v>
      </c>
      <c r="MA577" s="1"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8">
        <v>0</v>
      </c>
      <c r="MM577" s="8">
        <f t="shared" si="296"/>
        <v>0</v>
      </c>
      <c r="MN577" s="1"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8">
        <v>0</v>
      </c>
      <c r="MZ577" s="8">
        <f t="shared" si="297"/>
        <v>0</v>
      </c>
      <c r="NA577" s="1"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8">
        <v>0</v>
      </c>
      <c r="NM577" s="8">
        <f t="shared" si="298"/>
        <v>0</v>
      </c>
    </row>
    <row r="578" spans="1:377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29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8">
        <v>0</v>
      </c>
      <c r="W578" s="32">
        <f t="shared" si="271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32">
        <f t="shared" si="272"/>
        <v>0</v>
      </c>
      <c r="AW578" s="32">
        <f t="shared" si="273"/>
        <v>0</v>
      </c>
      <c r="AX578" s="6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32">
        <f t="shared" si="274"/>
        <v>0</v>
      </c>
      <c r="BW578" s="32">
        <f t="shared" si="275"/>
        <v>0</v>
      </c>
      <c r="BX578" s="6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32">
        <f t="shared" si="276"/>
        <v>0</v>
      </c>
      <c r="CW578" s="32">
        <f t="shared" si="277"/>
        <v>0</v>
      </c>
      <c r="CX578" s="6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8">
        <v>0</v>
      </c>
      <c r="DJ578" s="32">
        <f t="shared" si="278"/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8">
        <v>0</v>
      </c>
      <c r="DW578" s="32">
        <f t="shared" si="279"/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8">
        <v>0</v>
      </c>
      <c r="EJ578" s="32">
        <f t="shared" si="280"/>
        <v>0</v>
      </c>
      <c r="EK578" s="1"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8">
        <v>0</v>
      </c>
      <c r="EW578" s="36">
        <f t="shared" si="281"/>
        <v>0</v>
      </c>
      <c r="EX578" s="15">
        <f t="shared" si="268"/>
        <v>0</v>
      </c>
      <c r="EY578" s="10">
        <f t="shared" si="269"/>
        <v>0</v>
      </c>
      <c r="EZ578" s="11">
        <f t="shared" si="270"/>
        <v>0</v>
      </c>
      <c r="FA578" s="6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8">
        <v>0</v>
      </c>
      <c r="FM578" s="32">
        <f t="shared" si="282"/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8">
        <v>0</v>
      </c>
      <c r="FZ578" s="32">
        <f t="shared" si="283"/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8">
        <v>0</v>
      </c>
      <c r="GM578" s="32">
        <f t="shared" si="284"/>
        <v>0</v>
      </c>
      <c r="GN578" s="1"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8">
        <v>0</v>
      </c>
      <c r="GZ578" s="36">
        <f t="shared" si="285"/>
        <v>0</v>
      </c>
      <c r="HA578" s="1"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8">
        <v>0</v>
      </c>
      <c r="HM578" s="8">
        <f t="shared" si="286"/>
        <v>0</v>
      </c>
      <c r="HN578" s="1"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8">
        <v>0</v>
      </c>
      <c r="HZ578" s="8">
        <f t="shared" si="287"/>
        <v>0</v>
      </c>
      <c r="IA578" s="1"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8">
        <v>0</v>
      </c>
      <c r="IM578" s="8">
        <f t="shared" si="288"/>
        <v>0</v>
      </c>
      <c r="IN578" s="1"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8">
        <v>0</v>
      </c>
      <c r="IZ578" s="8">
        <f t="shared" si="289"/>
        <v>0</v>
      </c>
      <c r="JA578" s="1"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8">
        <v>0</v>
      </c>
      <c r="JM578" s="8">
        <f t="shared" si="290"/>
        <v>0</v>
      </c>
      <c r="JN578" s="1"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8">
        <v>0</v>
      </c>
      <c r="JZ578" s="8">
        <f t="shared" si="291"/>
        <v>0</v>
      </c>
      <c r="KA578" s="1"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8">
        <v>0</v>
      </c>
      <c r="KM578" s="8">
        <f t="shared" si="292"/>
        <v>0</v>
      </c>
      <c r="KN578" s="1"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8">
        <v>0</v>
      </c>
      <c r="KZ578" s="8">
        <f t="shared" si="293"/>
        <v>0</v>
      </c>
      <c r="LA578" s="1"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8">
        <v>0</v>
      </c>
      <c r="LM578" s="8">
        <f t="shared" si="294"/>
        <v>0</v>
      </c>
      <c r="LN578" s="1"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8">
        <v>0</v>
      </c>
      <c r="LZ578" s="8">
        <f t="shared" si="295"/>
        <v>0</v>
      </c>
      <c r="MA578" s="1"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8">
        <v>0</v>
      </c>
      <c r="MM578" s="8">
        <f t="shared" si="296"/>
        <v>0</v>
      </c>
      <c r="MN578" s="1"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8">
        <v>0</v>
      </c>
      <c r="MZ578" s="8">
        <f t="shared" si="297"/>
        <v>0</v>
      </c>
      <c r="NA578" s="1"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8">
        <v>0</v>
      </c>
      <c r="NM578" s="8">
        <f t="shared" si="298"/>
        <v>0</v>
      </c>
    </row>
    <row r="579" spans="1:377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29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8">
        <v>0</v>
      </c>
      <c r="W579" s="32">
        <f t="shared" si="271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32">
        <f t="shared" si="272"/>
        <v>0</v>
      </c>
      <c r="AW579" s="32">
        <f t="shared" si="273"/>
        <v>0</v>
      </c>
      <c r="AX579" s="6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32">
        <f t="shared" si="274"/>
        <v>0</v>
      </c>
      <c r="BW579" s="32">
        <f t="shared" si="275"/>
        <v>0</v>
      </c>
      <c r="BX579" s="6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32">
        <f t="shared" si="276"/>
        <v>0</v>
      </c>
      <c r="CW579" s="32">
        <f t="shared" si="277"/>
        <v>0</v>
      </c>
      <c r="CX579" s="6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8">
        <v>0</v>
      </c>
      <c r="DJ579" s="32">
        <f t="shared" si="278"/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8">
        <v>0</v>
      </c>
      <c r="DW579" s="32">
        <f t="shared" si="279"/>
        <v>0</v>
      </c>
      <c r="DX579" s="1"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8">
        <v>0</v>
      </c>
      <c r="EJ579" s="32">
        <f t="shared" si="280"/>
        <v>0</v>
      </c>
      <c r="EK579" s="1"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8">
        <v>0</v>
      </c>
      <c r="EW579" s="36">
        <f t="shared" si="281"/>
        <v>0</v>
      </c>
      <c r="EX579" s="15">
        <f t="shared" si="268"/>
        <v>0</v>
      </c>
      <c r="EY579" s="10">
        <f t="shared" si="269"/>
        <v>0</v>
      </c>
      <c r="EZ579" s="11">
        <f t="shared" si="270"/>
        <v>0</v>
      </c>
      <c r="FA579" s="6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8">
        <v>0</v>
      </c>
      <c r="FM579" s="32">
        <f t="shared" si="282"/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8">
        <v>0</v>
      </c>
      <c r="FZ579" s="32">
        <f t="shared" si="283"/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8">
        <v>0</v>
      </c>
      <c r="GM579" s="32">
        <f t="shared" si="284"/>
        <v>0</v>
      </c>
      <c r="GN579" s="1"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8">
        <v>0</v>
      </c>
      <c r="GZ579" s="36">
        <f t="shared" si="285"/>
        <v>0</v>
      </c>
      <c r="HA579" s="1"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8">
        <v>0</v>
      </c>
      <c r="HM579" s="8">
        <f t="shared" si="286"/>
        <v>0</v>
      </c>
      <c r="HN579" s="1"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8">
        <v>0</v>
      </c>
      <c r="HZ579" s="8">
        <f t="shared" si="287"/>
        <v>0</v>
      </c>
      <c r="IA579" s="1"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8">
        <v>0</v>
      </c>
      <c r="IM579" s="8">
        <f t="shared" si="288"/>
        <v>0</v>
      </c>
      <c r="IN579" s="1"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8">
        <v>0</v>
      </c>
      <c r="IZ579" s="8">
        <f t="shared" si="289"/>
        <v>0</v>
      </c>
      <c r="JA579" s="1"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8">
        <v>0</v>
      </c>
      <c r="JM579" s="8">
        <f t="shared" si="290"/>
        <v>0</v>
      </c>
      <c r="JN579" s="1"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8">
        <v>0</v>
      </c>
      <c r="JZ579" s="8">
        <f t="shared" si="291"/>
        <v>0</v>
      </c>
      <c r="KA579" s="1"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8">
        <v>0</v>
      </c>
      <c r="KM579" s="8">
        <f t="shared" si="292"/>
        <v>0</v>
      </c>
      <c r="KN579" s="1"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8">
        <v>0</v>
      </c>
      <c r="KZ579" s="8">
        <f t="shared" si="293"/>
        <v>0</v>
      </c>
      <c r="LA579" s="1"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8">
        <v>0</v>
      </c>
      <c r="LM579" s="8">
        <f t="shared" si="294"/>
        <v>0</v>
      </c>
      <c r="LN579" s="1"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8">
        <v>0</v>
      </c>
      <c r="LZ579" s="8">
        <f t="shared" si="295"/>
        <v>0</v>
      </c>
      <c r="MA579" s="1"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8">
        <v>0</v>
      </c>
      <c r="MM579" s="8">
        <f t="shared" si="296"/>
        <v>0</v>
      </c>
      <c r="MN579" s="1"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8">
        <v>0</v>
      </c>
      <c r="MZ579" s="8">
        <f t="shared" si="297"/>
        <v>0</v>
      </c>
      <c r="NA579" s="1"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8">
        <v>0</v>
      </c>
      <c r="NM579" s="8">
        <f t="shared" si="298"/>
        <v>0</v>
      </c>
    </row>
    <row r="580" spans="1:377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29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8">
        <v>0</v>
      </c>
      <c r="W580" s="32">
        <f t="shared" si="271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32">
        <f t="shared" si="272"/>
        <v>0</v>
      </c>
      <c r="AW580" s="32">
        <f t="shared" si="273"/>
        <v>0</v>
      </c>
      <c r="AX580" s="6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32">
        <f t="shared" si="274"/>
        <v>0</v>
      </c>
      <c r="BW580" s="32">
        <f t="shared" si="275"/>
        <v>0</v>
      </c>
      <c r="BX580" s="6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32">
        <f t="shared" si="276"/>
        <v>0</v>
      </c>
      <c r="CW580" s="32">
        <f t="shared" si="277"/>
        <v>0</v>
      </c>
      <c r="CX580" s="6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8">
        <v>0</v>
      </c>
      <c r="DJ580" s="32">
        <f t="shared" si="278"/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8">
        <v>0</v>
      </c>
      <c r="DW580" s="32">
        <f t="shared" si="279"/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8">
        <v>0</v>
      </c>
      <c r="EJ580" s="32">
        <f t="shared" si="280"/>
        <v>0</v>
      </c>
      <c r="EK580" s="1"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8">
        <v>0</v>
      </c>
      <c r="EW580" s="36">
        <f t="shared" si="281"/>
        <v>0</v>
      </c>
      <c r="EX580" s="15">
        <f t="shared" si="268"/>
        <v>0</v>
      </c>
      <c r="EY580" s="10">
        <f t="shared" si="269"/>
        <v>0</v>
      </c>
      <c r="EZ580" s="11">
        <f t="shared" si="270"/>
        <v>0</v>
      </c>
      <c r="FA580" s="6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8">
        <v>0</v>
      </c>
      <c r="FM580" s="32">
        <f t="shared" si="282"/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8">
        <v>0</v>
      </c>
      <c r="FZ580" s="32">
        <f t="shared" si="283"/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8">
        <v>0</v>
      </c>
      <c r="GM580" s="32">
        <f t="shared" si="284"/>
        <v>0</v>
      </c>
      <c r="GN580" s="1"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8">
        <v>0</v>
      </c>
      <c r="GZ580" s="36">
        <f t="shared" si="285"/>
        <v>0</v>
      </c>
      <c r="HA580" s="1"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8">
        <v>0</v>
      </c>
      <c r="HM580" s="8">
        <f t="shared" si="286"/>
        <v>0</v>
      </c>
      <c r="HN580" s="1"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8">
        <v>0</v>
      </c>
      <c r="HZ580" s="8">
        <f t="shared" si="287"/>
        <v>0</v>
      </c>
      <c r="IA580" s="1"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8">
        <v>0</v>
      </c>
      <c r="IM580" s="8">
        <f t="shared" si="288"/>
        <v>0</v>
      </c>
      <c r="IN580" s="1"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8">
        <v>0</v>
      </c>
      <c r="IZ580" s="8">
        <f t="shared" si="289"/>
        <v>0</v>
      </c>
      <c r="JA580" s="1"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8">
        <v>0</v>
      </c>
      <c r="JM580" s="8">
        <f t="shared" si="290"/>
        <v>0</v>
      </c>
      <c r="JN580" s="1"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8">
        <v>0</v>
      </c>
      <c r="JZ580" s="8">
        <f t="shared" si="291"/>
        <v>0</v>
      </c>
      <c r="KA580" s="1"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8">
        <v>0</v>
      </c>
      <c r="KM580" s="8">
        <f t="shared" si="292"/>
        <v>0</v>
      </c>
      <c r="KN580" s="1"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8">
        <v>0</v>
      </c>
      <c r="KZ580" s="8">
        <f t="shared" si="293"/>
        <v>0</v>
      </c>
      <c r="LA580" s="1"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8">
        <v>0</v>
      </c>
      <c r="LM580" s="8">
        <f t="shared" si="294"/>
        <v>0</v>
      </c>
      <c r="LN580" s="1"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8">
        <v>0</v>
      </c>
      <c r="LZ580" s="8">
        <f t="shared" si="295"/>
        <v>0</v>
      </c>
      <c r="MA580" s="1"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8">
        <v>0</v>
      </c>
      <c r="MM580" s="8">
        <f t="shared" si="296"/>
        <v>0</v>
      </c>
      <c r="MN580" s="1"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8">
        <v>0</v>
      </c>
      <c r="MZ580" s="8">
        <f t="shared" si="297"/>
        <v>0</v>
      </c>
      <c r="NA580" s="1"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8">
        <v>0</v>
      </c>
      <c r="NM580" s="8">
        <f t="shared" si="298"/>
        <v>0</v>
      </c>
    </row>
    <row r="581" spans="1:377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29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8">
        <v>0</v>
      </c>
      <c r="W581" s="32">
        <f t="shared" si="271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32">
        <f t="shared" si="272"/>
        <v>0</v>
      </c>
      <c r="AW581" s="32">
        <f t="shared" si="273"/>
        <v>0</v>
      </c>
      <c r="AX581" s="6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32">
        <f t="shared" si="274"/>
        <v>0</v>
      </c>
      <c r="BW581" s="32">
        <f t="shared" si="275"/>
        <v>0</v>
      </c>
      <c r="BX581" s="6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32">
        <f t="shared" si="276"/>
        <v>0</v>
      </c>
      <c r="CW581" s="32">
        <f t="shared" si="277"/>
        <v>0</v>
      </c>
      <c r="CX581" s="6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8">
        <v>0</v>
      </c>
      <c r="DJ581" s="32">
        <f t="shared" si="278"/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8">
        <v>0</v>
      </c>
      <c r="DW581" s="32">
        <f t="shared" si="279"/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8">
        <v>0</v>
      </c>
      <c r="EJ581" s="32">
        <f t="shared" si="280"/>
        <v>0</v>
      </c>
      <c r="EK581" s="1"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8">
        <v>0</v>
      </c>
      <c r="EW581" s="36">
        <f t="shared" si="281"/>
        <v>0</v>
      </c>
      <c r="EX581" s="15">
        <f t="shared" si="268"/>
        <v>0</v>
      </c>
      <c r="EY581" s="10">
        <f t="shared" si="269"/>
        <v>0</v>
      </c>
      <c r="EZ581" s="11">
        <f t="shared" si="270"/>
        <v>0</v>
      </c>
      <c r="FA581" s="6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8">
        <v>0</v>
      </c>
      <c r="FM581" s="32">
        <f t="shared" si="282"/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8">
        <v>0</v>
      </c>
      <c r="FZ581" s="32">
        <f t="shared" si="283"/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8">
        <v>0</v>
      </c>
      <c r="GM581" s="32">
        <f t="shared" si="284"/>
        <v>0</v>
      </c>
      <c r="GN581" s="1"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8">
        <v>0</v>
      </c>
      <c r="GZ581" s="36">
        <f t="shared" si="285"/>
        <v>0</v>
      </c>
      <c r="HA581" s="1"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8">
        <v>0</v>
      </c>
      <c r="HM581" s="8">
        <f t="shared" si="286"/>
        <v>0</v>
      </c>
      <c r="HN581" s="1"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8">
        <v>0</v>
      </c>
      <c r="HZ581" s="8">
        <f t="shared" si="287"/>
        <v>0</v>
      </c>
      <c r="IA581" s="1"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8">
        <v>0</v>
      </c>
      <c r="IM581" s="8">
        <f t="shared" si="288"/>
        <v>0</v>
      </c>
      <c r="IN581" s="1"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8">
        <v>0</v>
      </c>
      <c r="IZ581" s="8">
        <f t="shared" si="289"/>
        <v>0</v>
      </c>
      <c r="JA581" s="1"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8">
        <v>0</v>
      </c>
      <c r="JM581" s="8">
        <f t="shared" si="290"/>
        <v>0</v>
      </c>
      <c r="JN581" s="1"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8">
        <v>0</v>
      </c>
      <c r="JZ581" s="8">
        <f t="shared" si="291"/>
        <v>0</v>
      </c>
      <c r="KA581" s="1"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8">
        <v>0</v>
      </c>
      <c r="KM581" s="8">
        <f t="shared" si="292"/>
        <v>0</v>
      </c>
      <c r="KN581" s="1"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8">
        <v>0</v>
      </c>
      <c r="KZ581" s="8">
        <f t="shared" si="293"/>
        <v>0</v>
      </c>
      <c r="LA581" s="1"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8">
        <v>0</v>
      </c>
      <c r="LM581" s="8">
        <f t="shared" si="294"/>
        <v>0</v>
      </c>
      <c r="LN581" s="1"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8">
        <v>0</v>
      </c>
      <c r="LZ581" s="8">
        <f t="shared" si="295"/>
        <v>0</v>
      </c>
      <c r="MA581" s="1"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8">
        <v>0</v>
      </c>
      <c r="MM581" s="8">
        <f t="shared" si="296"/>
        <v>0</v>
      </c>
      <c r="MN581" s="1"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8">
        <v>0</v>
      </c>
      <c r="MZ581" s="8">
        <f t="shared" si="297"/>
        <v>0</v>
      </c>
      <c r="NA581" s="1"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8">
        <v>0</v>
      </c>
      <c r="NM581" s="8">
        <f t="shared" si="298"/>
        <v>0</v>
      </c>
    </row>
    <row r="582" spans="1:377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29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8">
        <v>0</v>
      </c>
      <c r="W582" s="32">
        <f t="shared" si="271"/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32">
        <f t="shared" si="272"/>
        <v>0</v>
      </c>
      <c r="AW582" s="32">
        <f t="shared" si="273"/>
        <v>0</v>
      </c>
      <c r="AX582" s="6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32">
        <f t="shared" si="274"/>
        <v>0</v>
      </c>
      <c r="BW582" s="32">
        <f t="shared" si="275"/>
        <v>0</v>
      </c>
      <c r="BX582" s="6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32">
        <f t="shared" si="276"/>
        <v>0</v>
      </c>
      <c r="CW582" s="32">
        <f t="shared" si="277"/>
        <v>0</v>
      </c>
      <c r="CX582" s="6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8">
        <v>0</v>
      </c>
      <c r="DJ582" s="32">
        <f t="shared" si="278"/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8">
        <v>0</v>
      </c>
      <c r="DW582" s="32">
        <f t="shared" si="279"/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8">
        <v>0</v>
      </c>
      <c r="EJ582" s="32">
        <f t="shared" si="280"/>
        <v>0</v>
      </c>
      <c r="EK582" s="1"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8">
        <v>0</v>
      </c>
      <c r="EW582" s="36">
        <f t="shared" si="281"/>
        <v>0</v>
      </c>
      <c r="EX582" s="15">
        <f t="shared" ref="EX582:EX645" si="299">DJ582+EJ582+DW582+EW582</f>
        <v>0</v>
      </c>
      <c r="EY582" s="10">
        <f t="shared" ref="EY582:EY645" si="300">+J582</f>
        <v>0</v>
      </c>
      <c r="EZ582" s="11">
        <f t="shared" ref="EZ582:EZ645" si="301">IFERROR(EX582/EY582,0) * 100</f>
        <v>0</v>
      </c>
      <c r="FA582" s="6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8">
        <v>0</v>
      </c>
      <c r="FM582" s="32">
        <f t="shared" si="282"/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8">
        <v>0</v>
      </c>
      <c r="FZ582" s="32">
        <f t="shared" si="283"/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8">
        <v>0</v>
      </c>
      <c r="GM582" s="32">
        <f t="shared" si="284"/>
        <v>0</v>
      </c>
      <c r="GN582" s="1"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8">
        <v>0</v>
      </c>
      <c r="GZ582" s="36">
        <f t="shared" si="285"/>
        <v>0</v>
      </c>
      <c r="HA582" s="1"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8">
        <v>0</v>
      </c>
      <c r="HM582" s="8">
        <f t="shared" si="286"/>
        <v>0</v>
      </c>
      <c r="HN582" s="1"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8">
        <v>0</v>
      </c>
      <c r="HZ582" s="8">
        <f t="shared" si="287"/>
        <v>0</v>
      </c>
      <c r="IA582" s="1"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8">
        <v>0</v>
      </c>
      <c r="IM582" s="8">
        <f t="shared" si="288"/>
        <v>0</v>
      </c>
      <c r="IN582" s="1"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8">
        <v>0</v>
      </c>
      <c r="IZ582" s="8">
        <f t="shared" si="289"/>
        <v>0</v>
      </c>
      <c r="JA582" s="1"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8">
        <v>0</v>
      </c>
      <c r="JM582" s="8">
        <f t="shared" si="290"/>
        <v>0</v>
      </c>
      <c r="JN582" s="1"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8">
        <v>0</v>
      </c>
      <c r="JZ582" s="8">
        <f t="shared" si="291"/>
        <v>0</v>
      </c>
      <c r="KA582" s="1"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8">
        <v>0</v>
      </c>
      <c r="KM582" s="8">
        <f t="shared" si="292"/>
        <v>0</v>
      </c>
      <c r="KN582" s="1"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8">
        <v>0</v>
      </c>
      <c r="KZ582" s="8">
        <f t="shared" si="293"/>
        <v>0</v>
      </c>
      <c r="LA582" s="1"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8">
        <v>0</v>
      </c>
      <c r="LM582" s="8">
        <f t="shared" si="294"/>
        <v>0</v>
      </c>
      <c r="LN582" s="1"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8">
        <v>0</v>
      </c>
      <c r="LZ582" s="8">
        <f t="shared" si="295"/>
        <v>0</v>
      </c>
      <c r="MA582" s="1"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8">
        <v>0</v>
      </c>
      <c r="MM582" s="8">
        <f t="shared" si="296"/>
        <v>0</v>
      </c>
      <c r="MN582" s="1"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8">
        <v>0</v>
      </c>
      <c r="MZ582" s="8">
        <f t="shared" si="297"/>
        <v>0</v>
      </c>
      <c r="NA582" s="1"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8">
        <v>0</v>
      </c>
      <c r="NM582" s="8">
        <f t="shared" si="298"/>
        <v>0</v>
      </c>
    </row>
    <row r="583" spans="1:377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29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8">
        <v>0</v>
      </c>
      <c r="W583" s="32">
        <f t="shared" ref="W583:W646" si="302">SUM(K583:V583)</f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32">
        <f t="shared" ref="AV583:AV646" si="303">+X583+Z583+AB583+AD583+AF583+AH583+AJ583+AL583+AN583+AP583+AR583+AT583</f>
        <v>0</v>
      </c>
      <c r="AW583" s="32">
        <f t="shared" ref="AW583:AW646" si="304">+Y583+AA583+AC583+AE583+AG583+AI583+AK583+AM583+AO583+AQ583+AS583+AU583</f>
        <v>0</v>
      </c>
      <c r="AX583" s="6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32">
        <f t="shared" ref="BV583:BV646" si="305">+AX583+AZ583+BB583+BD583+BF583+BH583+BJ583+BL583+BN583+BP583+BR583+BT583</f>
        <v>0</v>
      </c>
      <c r="BW583" s="32">
        <f t="shared" ref="BW583:BW646" si="306">+AY583+BA583+BC583+BE583+BG583+BI583+BK583+BM583+BO583+BQ583+BS583+BU583</f>
        <v>0</v>
      </c>
      <c r="BX583" s="6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32">
        <f t="shared" ref="CV583:CV646" si="307">+BX583+BZ583+CB583+CD583+CF583+CH583+CJ583+CL583+CN583+CP583+CR583+CT583</f>
        <v>0</v>
      </c>
      <c r="CW583" s="32">
        <f t="shared" ref="CW583:CW646" si="308">+BY583+CA583+CC583+CE583+CG583+CI583+CK583+CM583+CO583+CQ583+CS583+CU583</f>
        <v>0</v>
      </c>
      <c r="CX583" s="6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8">
        <v>0</v>
      </c>
      <c r="DJ583" s="32">
        <f t="shared" ref="DJ583:DJ646" si="309">SUM(CX583:DI583)</f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8">
        <v>0</v>
      </c>
      <c r="DW583" s="32">
        <f t="shared" ref="DW583:DW646" si="310">SUM(DK583:DV583)</f>
        <v>0</v>
      </c>
      <c r="DX583" s="1"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8">
        <v>0</v>
      </c>
      <c r="EJ583" s="32">
        <f t="shared" ref="EJ583:EJ646" si="311">SUM(DX583:EI583)</f>
        <v>0</v>
      </c>
      <c r="EK583" s="1"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8">
        <v>0</v>
      </c>
      <c r="EW583" s="36">
        <f t="shared" ref="EW583:EW646" si="312">SUM(EK583:EV583)</f>
        <v>0</v>
      </c>
      <c r="EX583" s="15">
        <f t="shared" si="299"/>
        <v>0</v>
      </c>
      <c r="EY583" s="10">
        <f t="shared" si="300"/>
        <v>0</v>
      </c>
      <c r="EZ583" s="11">
        <f t="shared" si="301"/>
        <v>0</v>
      </c>
      <c r="FA583" s="6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8">
        <v>0</v>
      </c>
      <c r="FM583" s="32">
        <f t="shared" ref="FM583:FM646" si="313">SUM(FA583:FL583)</f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8">
        <v>0</v>
      </c>
      <c r="FZ583" s="32">
        <f t="shared" ref="FZ583:FZ646" si="314">SUM(FN583:FY583)</f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8">
        <v>0</v>
      </c>
      <c r="GM583" s="32">
        <f t="shared" ref="GM583:GM646" si="315">SUM(GA583:GL583)</f>
        <v>0</v>
      </c>
      <c r="GN583" s="1"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8">
        <v>0</v>
      </c>
      <c r="GZ583" s="36">
        <f t="shared" ref="GZ583:GZ646" si="316">SUM(GN583:GY583)</f>
        <v>0</v>
      </c>
      <c r="HA583" s="1"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8">
        <v>0</v>
      </c>
      <c r="HM583" s="8">
        <f t="shared" ref="HM583:HM646" si="317">SUM(HA583:HL583)</f>
        <v>0</v>
      </c>
      <c r="HN583" s="1"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8">
        <v>0</v>
      </c>
      <c r="HZ583" s="8">
        <f t="shared" ref="HZ583:HZ646" si="318">SUM(HN583:HY583)</f>
        <v>0</v>
      </c>
      <c r="IA583" s="1"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8">
        <v>0</v>
      </c>
      <c r="IM583" s="8">
        <f t="shared" ref="IM583:IM646" si="319">SUM(IA583:IL583)</f>
        <v>0</v>
      </c>
      <c r="IN583" s="1"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8">
        <v>0</v>
      </c>
      <c r="IZ583" s="8">
        <f t="shared" ref="IZ583:IZ646" si="320">SUM(IN583:IY583)</f>
        <v>0</v>
      </c>
      <c r="JA583" s="1"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8">
        <v>0</v>
      </c>
      <c r="JM583" s="8">
        <f t="shared" ref="JM583:JM646" si="321">SUM(JA583:JL583)</f>
        <v>0</v>
      </c>
      <c r="JN583" s="1"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8">
        <v>0</v>
      </c>
      <c r="JZ583" s="8">
        <f t="shared" ref="JZ583:JZ646" si="322">SUM(JN583:JY583)</f>
        <v>0</v>
      </c>
      <c r="KA583" s="1"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8">
        <v>0</v>
      </c>
      <c r="KM583" s="8">
        <f t="shared" ref="KM583:KM646" si="323">SUM(KA583:KL583)</f>
        <v>0</v>
      </c>
      <c r="KN583" s="1"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8">
        <v>0</v>
      </c>
      <c r="KZ583" s="8">
        <f t="shared" ref="KZ583:KZ646" si="324">SUM(KN583:KY583)</f>
        <v>0</v>
      </c>
      <c r="LA583" s="1"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8">
        <v>0</v>
      </c>
      <c r="LM583" s="8">
        <f t="shared" ref="LM583:LM646" si="325">SUM(LA583:LL583)</f>
        <v>0</v>
      </c>
      <c r="LN583" s="1"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8">
        <v>0</v>
      </c>
      <c r="LZ583" s="8">
        <f t="shared" ref="LZ583:LZ646" si="326">SUM(LN583:LY583)</f>
        <v>0</v>
      </c>
      <c r="MA583" s="1"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8">
        <v>0</v>
      </c>
      <c r="MM583" s="8">
        <f t="shared" ref="MM583:MM646" si="327">SUM(MA583:ML583)</f>
        <v>0</v>
      </c>
      <c r="MN583" s="1"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8">
        <v>0</v>
      </c>
      <c r="MZ583" s="8">
        <f t="shared" ref="MZ583:MZ646" si="328">SUM(MN583:MY583)</f>
        <v>0</v>
      </c>
      <c r="NA583" s="1"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8">
        <v>0</v>
      </c>
      <c r="NM583" s="8">
        <f t="shared" ref="NM583:NM646" si="329">SUM(NA583:NL583)</f>
        <v>0</v>
      </c>
    </row>
    <row r="584" spans="1:377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29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8">
        <v>0</v>
      </c>
      <c r="W584" s="32">
        <f t="shared" si="302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32">
        <f t="shared" si="303"/>
        <v>0</v>
      </c>
      <c r="AW584" s="32">
        <f t="shared" si="304"/>
        <v>0</v>
      </c>
      <c r="AX584" s="6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32">
        <f t="shared" si="305"/>
        <v>0</v>
      </c>
      <c r="BW584" s="32">
        <f t="shared" si="306"/>
        <v>0</v>
      </c>
      <c r="BX584" s="6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32">
        <f t="shared" si="307"/>
        <v>0</v>
      </c>
      <c r="CW584" s="32">
        <f t="shared" si="308"/>
        <v>0</v>
      </c>
      <c r="CX584" s="6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8">
        <v>0</v>
      </c>
      <c r="DJ584" s="32">
        <f t="shared" si="309"/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8">
        <v>0</v>
      </c>
      <c r="DW584" s="32">
        <f t="shared" si="310"/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8">
        <v>0</v>
      </c>
      <c r="EJ584" s="32">
        <f t="shared" si="311"/>
        <v>0</v>
      </c>
      <c r="EK584" s="1"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8">
        <v>0</v>
      </c>
      <c r="EW584" s="36">
        <f t="shared" si="312"/>
        <v>0</v>
      </c>
      <c r="EX584" s="15">
        <f t="shared" si="299"/>
        <v>0</v>
      </c>
      <c r="EY584" s="10">
        <f t="shared" si="300"/>
        <v>0</v>
      </c>
      <c r="EZ584" s="11">
        <f t="shared" si="301"/>
        <v>0</v>
      </c>
      <c r="FA584" s="6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8">
        <v>0</v>
      </c>
      <c r="FM584" s="32">
        <f t="shared" si="313"/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8">
        <v>0</v>
      </c>
      <c r="FZ584" s="32">
        <f t="shared" si="314"/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8">
        <v>0</v>
      </c>
      <c r="GM584" s="32">
        <f t="shared" si="315"/>
        <v>0</v>
      </c>
      <c r="GN584" s="1"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8">
        <v>0</v>
      </c>
      <c r="GZ584" s="36">
        <f t="shared" si="316"/>
        <v>0</v>
      </c>
      <c r="HA584" s="1"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8">
        <v>0</v>
      </c>
      <c r="HM584" s="8">
        <f t="shared" si="317"/>
        <v>0</v>
      </c>
      <c r="HN584" s="1"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8">
        <v>0</v>
      </c>
      <c r="HZ584" s="8">
        <f t="shared" si="318"/>
        <v>0</v>
      </c>
      <c r="IA584" s="1"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8">
        <v>0</v>
      </c>
      <c r="IM584" s="8">
        <f t="shared" si="319"/>
        <v>0</v>
      </c>
      <c r="IN584" s="1"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8">
        <v>0</v>
      </c>
      <c r="IZ584" s="8">
        <f t="shared" si="320"/>
        <v>0</v>
      </c>
      <c r="JA584" s="1"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8">
        <v>0</v>
      </c>
      <c r="JM584" s="8">
        <f t="shared" si="321"/>
        <v>0</v>
      </c>
      <c r="JN584" s="1"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8">
        <v>0</v>
      </c>
      <c r="JZ584" s="8">
        <f t="shared" si="322"/>
        <v>0</v>
      </c>
      <c r="KA584" s="1"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8">
        <v>0</v>
      </c>
      <c r="KM584" s="8">
        <f t="shared" si="323"/>
        <v>0</v>
      </c>
      <c r="KN584" s="1"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8">
        <v>0</v>
      </c>
      <c r="KZ584" s="8">
        <f t="shared" si="324"/>
        <v>0</v>
      </c>
      <c r="LA584" s="1"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8">
        <v>0</v>
      </c>
      <c r="LM584" s="8">
        <f t="shared" si="325"/>
        <v>0</v>
      </c>
      <c r="LN584" s="1"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8">
        <v>0</v>
      </c>
      <c r="LZ584" s="8">
        <f t="shared" si="326"/>
        <v>0</v>
      </c>
      <c r="MA584" s="1"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8">
        <v>0</v>
      </c>
      <c r="MM584" s="8">
        <f t="shared" si="327"/>
        <v>0</v>
      </c>
      <c r="MN584" s="1"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8">
        <v>0</v>
      </c>
      <c r="MZ584" s="8">
        <f t="shared" si="328"/>
        <v>0</v>
      </c>
      <c r="NA584" s="1"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8">
        <v>0</v>
      </c>
      <c r="NM584" s="8">
        <f t="shared" si="329"/>
        <v>0</v>
      </c>
    </row>
    <row r="585" spans="1:377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29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8">
        <v>0</v>
      </c>
      <c r="W585" s="32">
        <f t="shared" si="302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32">
        <f t="shared" si="303"/>
        <v>0</v>
      </c>
      <c r="AW585" s="32">
        <f t="shared" si="304"/>
        <v>0</v>
      </c>
      <c r="AX585" s="6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32">
        <f t="shared" si="305"/>
        <v>0</v>
      </c>
      <c r="BW585" s="32">
        <f t="shared" si="306"/>
        <v>0</v>
      </c>
      <c r="BX585" s="6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32">
        <f t="shared" si="307"/>
        <v>0</v>
      </c>
      <c r="CW585" s="32">
        <f t="shared" si="308"/>
        <v>0</v>
      </c>
      <c r="CX585" s="6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8">
        <v>0</v>
      </c>
      <c r="DJ585" s="32">
        <f t="shared" si="309"/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8">
        <v>0</v>
      </c>
      <c r="DW585" s="32">
        <f t="shared" si="310"/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8">
        <v>0</v>
      </c>
      <c r="EJ585" s="32">
        <f t="shared" si="311"/>
        <v>0</v>
      </c>
      <c r="EK585" s="1"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8">
        <v>0</v>
      </c>
      <c r="EW585" s="36">
        <f t="shared" si="312"/>
        <v>0</v>
      </c>
      <c r="EX585" s="15">
        <f t="shared" si="299"/>
        <v>0</v>
      </c>
      <c r="EY585" s="10">
        <f t="shared" si="300"/>
        <v>0</v>
      </c>
      <c r="EZ585" s="11">
        <f t="shared" si="301"/>
        <v>0</v>
      </c>
      <c r="FA585" s="6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8">
        <v>0</v>
      </c>
      <c r="FM585" s="32">
        <f t="shared" si="313"/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8">
        <v>0</v>
      </c>
      <c r="FZ585" s="32">
        <f t="shared" si="314"/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8">
        <v>0</v>
      </c>
      <c r="GM585" s="32">
        <f t="shared" si="315"/>
        <v>0</v>
      </c>
      <c r="GN585" s="1"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8">
        <v>0</v>
      </c>
      <c r="GZ585" s="36">
        <f t="shared" si="316"/>
        <v>0</v>
      </c>
      <c r="HA585" s="1"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8">
        <v>0</v>
      </c>
      <c r="HM585" s="8">
        <f t="shared" si="317"/>
        <v>0</v>
      </c>
      <c r="HN585" s="1"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8">
        <v>0</v>
      </c>
      <c r="HZ585" s="8">
        <f t="shared" si="318"/>
        <v>0</v>
      </c>
      <c r="IA585" s="1"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8">
        <v>0</v>
      </c>
      <c r="IM585" s="8">
        <f t="shared" si="319"/>
        <v>0</v>
      </c>
      <c r="IN585" s="1"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8">
        <v>0</v>
      </c>
      <c r="IZ585" s="8">
        <f t="shared" si="320"/>
        <v>0</v>
      </c>
      <c r="JA585" s="1"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8">
        <v>0</v>
      </c>
      <c r="JM585" s="8">
        <f t="shared" si="321"/>
        <v>0</v>
      </c>
      <c r="JN585" s="1"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8">
        <v>0</v>
      </c>
      <c r="JZ585" s="8">
        <f t="shared" si="322"/>
        <v>0</v>
      </c>
      <c r="KA585" s="1"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8">
        <v>0</v>
      </c>
      <c r="KM585" s="8">
        <f t="shared" si="323"/>
        <v>0</v>
      </c>
      <c r="KN585" s="1"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8">
        <v>0</v>
      </c>
      <c r="KZ585" s="8">
        <f t="shared" si="324"/>
        <v>0</v>
      </c>
      <c r="LA585" s="1"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8">
        <v>0</v>
      </c>
      <c r="LM585" s="8">
        <f t="shared" si="325"/>
        <v>0</v>
      </c>
      <c r="LN585" s="1"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8">
        <v>0</v>
      </c>
      <c r="LZ585" s="8">
        <f t="shared" si="326"/>
        <v>0</v>
      </c>
      <c r="MA585" s="1"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8">
        <v>0</v>
      </c>
      <c r="MM585" s="8">
        <f t="shared" si="327"/>
        <v>0</v>
      </c>
      <c r="MN585" s="1"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8">
        <v>0</v>
      </c>
      <c r="MZ585" s="8">
        <f t="shared" si="328"/>
        <v>0</v>
      </c>
      <c r="NA585" s="1"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8">
        <v>0</v>
      </c>
      <c r="NM585" s="8">
        <f t="shared" si="329"/>
        <v>0</v>
      </c>
    </row>
    <row r="586" spans="1:377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29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8">
        <v>0</v>
      </c>
      <c r="W586" s="32">
        <f t="shared" si="302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32">
        <f t="shared" si="303"/>
        <v>0</v>
      </c>
      <c r="AW586" s="32">
        <f t="shared" si="304"/>
        <v>0</v>
      </c>
      <c r="AX586" s="6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32">
        <f t="shared" si="305"/>
        <v>0</v>
      </c>
      <c r="BW586" s="32">
        <f t="shared" si="306"/>
        <v>0</v>
      </c>
      <c r="BX586" s="6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32">
        <f t="shared" si="307"/>
        <v>0</v>
      </c>
      <c r="CW586" s="32">
        <f t="shared" si="308"/>
        <v>0</v>
      </c>
      <c r="CX586" s="6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8">
        <v>0</v>
      </c>
      <c r="DJ586" s="32">
        <f t="shared" si="309"/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8">
        <v>0</v>
      </c>
      <c r="DW586" s="32">
        <f t="shared" si="310"/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8">
        <v>0</v>
      </c>
      <c r="EJ586" s="32">
        <f t="shared" si="311"/>
        <v>0</v>
      </c>
      <c r="EK586" s="1"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8">
        <v>0</v>
      </c>
      <c r="EW586" s="36">
        <f t="shared" si="312"/>
        <v>0</v>
      </c>
      <c r="EX586" s="15">
        <f t="shared" si="299"/>
        <v>0</v>
      </c>
      <c r="EY586" s="10">
        <f t="shared" si="300"/>
        <v>0</v>
      </c>
      <c r="EZ586" s="11">
        <f t="shared" si="301"/>
        <v>0</v>
      </c>
      <c r="FA586" s="6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8">
        <v>0</v>
      </c>
      <c r="FM586" s="32">
        <f t="shared" si="313"/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8">
        <v>0</v>
      </c>
      <c r="FZ586" s="32">
        <f t="shared" si="314"/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8">
        <v>0</v>
      </c>
      <c r="GM586" s="32">
        <f t="shared" si="315"/>
        <v>0</v>
      </c>
      <c r="GN586" s="1"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8">
        <v>0</v>
      </c>
      <c r="GZ586" s="36">
        <f t="shared" si="316"/>
        <v>0</v>
      </c>
      <c r="HA586" s="1"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8">
        <v>0</v>
      </c>
      <c r="HM586" s="8">
        <f t="shared" si="317"/>
        <v>0</v>
      </c>
      <c r="HN586" s="1"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8">
        <v>0</v>
      </c>
      <c r="HZ586" s="8">
        <f t="shared" si="318"/>
        <v>0</v>
      </c>
      <c r="IA586" s="1"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8">
        <v>0</v>
      </c>
      <c r="IM586" s="8">
        <f t="shared" si="319"/>
        <v>0</v>
      </c>
      <c r="IN586" s="1"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8">
        <v>0</v>
      </c>
      <c r="IZ586" s="8">
        <f t="shared" si="320"/>
        <v>0</v>
      </c>
      <c r="JA586" s="1"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8">
        <v>0</v>
      </c>
      <c r="JM586" s="8">
        <f t="shared" si="321"/>
        <v>0</v>
      </c>
      <c r="JN586" s="1"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8">
        <v>0</v>
      </c>
      <c r="JZ586" s="8">
        <f t="shared" si="322"/>
        <v>0</v>
      </c>
      <c r="KA586" s="1"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8">
        <v>0</v>
      </c>
      <c r="KM586" s="8">
        <f t="shared" si="323"/>
        <v>0</v>
      </c>
      <c r="KN586" s="1"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8">
        <v>0</v>
      </c>
      <c r="KZ586" s="8">
        <f t="shared" si="324"/>
        <v>0</v>
      </c>
      <c r="LA586" s="1"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8">
        <v>0</v>
      </c>
      <c r="LM586" s="8">
        <f t="shared" si="325"/>
        <v>0</v>
      </c>
      <c r="LN586" s="1"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8">
        <v>0</v>
      </c>
      <c r="LZ586" s="8">
        <f t="shared" si="326"/>
        <v>0</v>
      </c>
      <c r="MA586" s="1"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8">
        <v>0</v>
      </c>
      <c r="MM586" s="8">
        <f t="shared" si="327"/>
        <v>0</v>
      </c>
      <c r="MN586" s="1"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8">
        <v>0</v>
      </c>
      <c r="MZ586" s="8">
        <f t="shared" si="328"/>
        <v>0</v>
      </c>
      <c r="NA586" s="1"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8">
        <v>0</v>
      </c>
      <c r="NM586" s="8">
        <f t="shared" si="329"/>
        <v>0</v>
      </c>
    </row>
    <row r="587" spans="1:377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29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8">
        <v>0</v>
      </c>
      <c r="W587" s="32">
        <f t="shared" si="302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32">
        <f t="shared" si="303"/>
        <v>0</v>
      </c>
      <c r="AW587" s="32">
        <f t="shared" si="304"/>
        <v>0</v>
      </c>
      <c r="AX587" s="6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32">
        <f t="shared" si="305"/>
        <v>0</v>
      </c>
      <c r="BW587" s="32">
        <f t="shared" si="306"/>
        <v>0</v>
      </c>
      <c r="BX587" s="6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32">
        <f t="shared" si="307"/>
        <v>0</v>
      </c>
      <c r="CW587" s="32">
        <f t="shared" si="308"/>
        <v>0</v>
      </c>
      <c r="CX587" s="6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8">
        <v>0</v>
      </c>
      <c r="DJ587" s="32">
        <f t="shared" si="309"/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8">
        <v>0</v>
      </c>
      <c r="DW587" s="32">
        <f t="shared" si="310"/>
        <v>0</v>
      </c>
      <c r="DX587" s="1"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8">
        <v>0</v>
      </c>
      <c r="EJ587" s="32">
        <f t="shared" si="311"/>
        <v>0</v>
      </c>
      <c r="EK587" s="1"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8">
        <v>0</v>
      </c>
      <c r="EW587" s="36">
        <f t="shared" si="312"/>
        <v>0</v>
      </c>
      <c r="EX587" s="15">
        <f t="shared" si="299"/>
        <v>0</v>
      </c>
      <c r="EY587" s="10">
        <f t="shared" si="300"/>
        <v>0</v>
      </c>
      <c r="EZ587" s="11">
        <f t="shared" si="301"/>
        <v>0</v>
      </c>
      <c r="FA587" s="6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8">
        <v>0</v>
      </c>
      <c r="FM587" s="32">
        <f t="shared" si="313"/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8">
        <v>0</v>
      </c>
      <c r="FZ587" s="32">
        <f t="shared" si="314"/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8">
        <v>0</v>
      </c>
      <c r="GM587" s="32">
        <f t="shared" si="315"/>
        <v>0</v>
      </c>
      <c r="GN587" s="1"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8">
        <v>0</v>
      </c>
      <c r="GZ587" s="36">
        <f t="shared" si="316"/>
        <v>0</v>
      </c>
      <c r="HA587" s="1"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8">
        <v>0</v>
      </c>
      <c r="HM587" s="8">
        <f t="shared" si="317"/>
        <v>0</v>
      </c>
      <c r="HN587" s="1"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8">
        <v>0</v>
      </c>
      <c r="HZ587" s="8">
        <f t="shared" si="318"/>
        <v>0</v>
      </c>
      <c r="IA587" s="1"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8">
        <v>0</v>
      </c>
      <c r="IM587" s="8">
        <f t="shared" si="319"/>
        <v>0</v>
      </c>
      <c r="IN587" s="1"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8">
        <v>0</v>
      </c>
      <c r="IZ587" s="8">
        <f t="shared" si="320"/>
        <v>0</v>
      </c>
      <c r="JA587" s="1"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8">
        <v>0</v>
      </c>
      <c r="JM587" s="8">
        <f t="shared" si="321"/>
        <v>0</v>
      </c>
      <c r="JN587" s="1"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8">
        <v>0</v>
      </c>
      <c r="JZ587" s="8">
        <f t="shared" si="322"/>
        <v>0</v>
      </c>
      <c r="KA587" s="1"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8">
        <v>0</v>
      </c>
      <c r="KM587" s="8">
        <f t="shared" si="323"/>
        <v>0</v>
      </c>
      <c r="KN587" s="1"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8">
        <v>0</v>
      </c>
      <c r="KZ587" s="8">
        <f t="shared" si="324"/>
        <v>0</v>
      </c>
      <c r="LA587" s="1"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8">
        <v>0</v>
      </c>
      <c r="LM587" s="8">
        <f t="shared" si="325"/>
        <v>0</v>
      </c>
      <c r="LN587" s="1"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8">
        <v>0</v>
      </c>
      <c r="LZ587" s="8">
        <f t="shared" si="326"/>
        <v>0</v>
      </c>
      <c r="MA587" s="1"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8">
        <v>0</v>
      </c>
      <c r="MM587" s="8">
        <f t="shared" si="327"/>
        <v>0</v>
      </c>
      <c r="MN587" s="1"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8">
        <v>0</v>
      </c>
      <c r="MZ587" s="8">
        <f t="shared" si="328"/>
        <v>0</v>
      </c>
      <c r="NA587" s="1"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8">
        <v>0</v>
      </c>
      <c r="NM587" s="8">
        <f t="shared" si="329"/>
        <v>0</v>
      </c>
    </row>
    <row r="588" spans="1:377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29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8">
        <v>0</v>
      </c>
      <c r="W588" s="32">
        <f t="shared" si="302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32">
        <f t="shared" si="303"/>
        <v>0</v>
      </c>
      <c r="AW588" s="32">
        <f t="shared" si="304"/>
        <v>0</v>
      </c>
      <c r="AX588" s="6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32">
        <f t="shared" si="305"/>
        <v>0</v>
      </c>
      <c r="BW588" s="32">
        <f t="shared" si="306"/>
        <v>0</v>
      </c>
      <c r="BX588" s="6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32">
        <f t="shared" si="307"/>
        <v>0</v>
      </c>
      <c r="CW588" s="32">
        <f t="shared" si="308"/>
        <v>0</v>
      </c>
      <c r="CX588" s="6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8">
        <v>0</v>
      </c>
      <c r="DJ588" s="32">
        <f t="shared" si="309"/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8">
        <v>0</v>
      </c>
      <c r="DW588" s="32">
        <f t="shared" si="310"/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8">
        <v>0</v>
      </c>
      <c r="EJ588" s="32">
        <f t="shared" si="311"/>
        <v>0</v>
      </c>
      <c r="EK588" s="1"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8">
        <v>0</v>
      </c>
      <c r="EW588" s="36">
        <f t="shared" si="312"/>
        <v>0</v>
      </c>
      <c r="EX588" s="15">
        <f t="shared" si="299"/>
        <v>0</v>
      </c>
      <c r="EY588" s="10">
        <f t="shared" si="300"/>
        <v>0</v>
      </c>
      <c r="EZ588" s="11">
        <f t="shared" si="301"/>
        <v>0</v>
      </c>
      <c r="FA588" s="6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8">
        <v>0</v>
      </c>
      <c r="FM588" s="32">
        <f t="shared" si="313"/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8">
        <v>0</v>
      </c>
      <c r="FZ588" s="32">
        <f t="shared" si="314"/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8">
        <v>0</v>
      </c>
      <c r="GM588" s="32">
        <f t="shared" si="315"/>
        <v>0</v>
      </c>
      <c r="GN588" s="1"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8">
        <v>0</v>
      </c>
      <c r="GZ588" s="36">
        <f t="shared" si="316"/>
        <v>0</v>
      </c>
      <c r="HA588" s="1"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8">
        <v>0</v>
      </c>
      <c r="HM588" s="8">
        <f t="shared" si="317"/>
        <v>0</v>
      </c>
      <c r="HN588" s="1"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8">
        <v>0</v>
      </c>
      <c r="HZ588" s="8">
        <f t="shared" si="318"/>
        <v>0</v>
      </c>
      <c r="IA588" s="1"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8">
        <v>0</v>
      </c>
      <c r="IM588" s="8">
        <f t="shared" si="319"/>
        <v>0</v>
      </c>
      <c r="IN588" s="1"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8">
        <v>0</v>
      </c>
      <c r="IZ588" s="8">
        <f t="shared" si="320"/>
        <v>0</v>
      </c>
      <c r="JA588" s="1"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8">
        <v>0</v>
      </c>
      <c r="JM588" s="8">
        <f t="shared" si="321"/>
        <v>0</v>
      </c>
      <c r="JN588" s="1"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8">
        <v>0</v>
      </c>
      <c r="JZ588" s="8">
        <f t="shared" si="322"/>
        <v>0</v>
      </c>
      <c r="KA588" s="1"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8">
        <v>0</v>
      </c>
      <c r="KM588" s="8">
        <f t="shared" si="323"/>
        <v>0</v>
      </c>
      <c r="KN588" s="1"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8">
        <v>0</v>
      </c>
      <c r="KZ588" s="8">
        <f t="shared" si="324"/>
        <v>0</v>
      </c>
      <c r="LA588" s="1"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8">
        <v>0</v>
      </c>
      <c r="LM588" s="8">
        <f t="shared" si="325"/>
        <v>0</v>
      </c>
      <c r="LN588" s="1"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8">
        <v>0</v>
      </c>
      <c r="LZ588" s="8">
        <f t="shared" si="326"/>
        <v>0</v>
      </c>
      <c r="MA588" s="1"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8">
        <v>0</v>
      </c>
      <c r="MM588" s="8">
        <f t="shared" si="327"/>
        <v>0</v>
      </c>
      <c r="MN588" s="1"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8">
        <v>0</v>
      </c>
      <c r="MZ588" s="8">
        <f t="shared" si="328"/>
        <v>0</v>
      </c>
      <c r="NA588" s="1"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8">
        <v>0</v>
      </c>
      <c r="NM588" s="8">
        <f t="shared" si="329"/>
        <v>0</v>
      </c>
    </row>
    <row r="589" spans="1:377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29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8">
        <v>0</v>
      </c>
      <c r="W589" s="32">
        <f t="shared" si="302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32">
        <f t="shared" si="303"/>
        <v>0</v>
      </c>
      <c r="AW589" s="32">
        <f t="shared" si="304"/>
        <v>0</v>
      </c>
      <c r="AX589" s="6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32">
        <f t="shared" si="305"/>
        <v>0</v>
      </c>
      <c r="BW589" s="32">
        <f t="shared" si="306"/>
        <v>0</v>
      </c>
      <c r="BX589" s="6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32">
        <f t="shared" si="307"/>
        <v>0</v>
      </c>
      <c r="CW589" s="32">
        <f t="shared" si="308"/>
        <v>0</v>
      </c>
      <c r="CX589" s="6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8">
        <v>0</v>
      </c>
      <c r="DJ589" s="32">
        <f t="shared" si="309"/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8">
        <v>0</v>
      </c>
      <c r="DW589" s="32">
        <f t="shared" si="310"/>
        <v>0</v>
      </c>
      <c r="DX589" s="1"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8">
        <v>0</v>
      </c>
      <c r="EJ589" s="32">
        <f t="shared" si="311"/>
        <v>0</v>
      </c>
      <c r="EK589" s="1"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8">
        <v>0</v>
      </c>
      <c r="EW589" s="36">
        <f t="shared" si="312"/>
        <v>0</v>
      </c>
      <c r="EX589" s="15">
        <f t="shared" si="299"/>
        <v>0</v>
      </c>
      <c r="EY589" s="10">
        <f t="shared" si="300"/>
        <v>0</v>
      </c>
      <c r="EZ589" s="11">
        <f t="shared" si="301"/>
        <v>0</v>
      </c>
      <c r="FA589" s="6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8">
        <v>0</v>
      </c>
      <c r="FM589" s="32">
        <f t="shared" si="313"/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8">
        <v>0</v>
      </c>
      <c r="FZ589" s="32">
        <f t="shared" si="314"/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8">
        <v>0</v>
      </c>
      <c r="GM589" s="32">
        <f t="shared" si="315"/>
        <v>0</v>
      </c>
      <c r="GN589" s="1"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8">
        <v>0</v>
      </c>
      <c r="GZ589" s="36">
        <f t="shared" si="316"/>
        <v>0</v>
      </c>
      <c r="HA589" s="1"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8">
        <v>0</v>
      </c>
      <c r="HM589" s="8">
        <f t="shared" si="317"/>
        <v>0</v>
      </c>
      <c r="HN589" s="1"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8">
        <v>0</v>
      </c>
      <c r="HZ589" s="8">
        <f t="shared" si="318"/>
        <v>0</v>
      </c>
      <c r="IA589" s="1"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8">
        <v>0</v>
      </c>
      <c r="IM589" s="8">
        <f t="shared" si="319"/>
        <v>0</v>
      </c>
      <c r="IN589" s="1"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8">
        <v>0</v>
      </c>
      <c r="IZ589" s="8">
        <f t="shared" si="320"/>
        <v>0</v>
      </c>
      <c r="JA589" s="1"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8">
        <v>0</v>
      </c>
      <c r="JM589" s="8">
        <f t="shared" si="321"/>
        <v>0</v>
      </c>
      <c r="JN589" s="1"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8">
        <v>0</v>
      </c>
      <c r="JZ589" s="8">
        <f t="shared" si="322"/>
        <v>0</v>
      </c>
      <c r="KA589" s="1"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8">
        <v>0</v>
      </c>
      <c r="KM589" s="8">
        <f t="shared" si="323"/>
        <v>0</v>
      </c>
      <c r="KN589" s="1"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8">
        <v>0</v>
      </c>
      <c r="KZ589" s="8">
        <f t="shared" si="324"/>
        <v>0</v>
      </c>
      <c r="LA589" s="1"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8">
        <v>0</v>
      </c>
      <c r="LM589" s="8">
        <f t="shared" si="325"/>
        <v>0</v>
      </c>
      <c r="LN589" s="1"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8">
        <v>0</v>
      </c>
      <c r="LZ589" s="8">
        <f t="shared" si="326"/>
        <v>0</v>
      </c>
      <c r="MA589" s="1"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8">
        <v>0</v>
      </c>
      <c r="MM589" s="8">
        <f t="shared" si="327"/>
        <v>0</v>
      </c>
      <c r="MN589" s="1"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8">
        <v>0</v>
      </c>
      <c r="MZ589" s="8">
        <f t="shared" si="328"/>
        <v>0</v>
      </c>
      <c r="NA589" s="1"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8">
        <v>0</v>
      </c>
      <c r="NM589" s="8">
        <f t="shared" si="329"/>
        <v>0</v>
      </c>
    </row>
    <row r="590" spans="1:377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29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8">
        <v>0</v>
      </c>
      <c r="W590" s="32">
        <f t="shared" si="302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32">
        <f t="shared" si="303"/>
        <v>0</v>
      </c>
      <c r="AW590" s="32">
        <f t="shared" si="304"/>
        <v>0</v>
      </c>
      <c r="AX590" s="6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32">
        <f t="shared" si="305"/>
        <v>0</v>
      </c>
      <c r="BW590" s="32">
        <f t="shared" si="306"/>
        <v>0</v>
      </c>
      <c r="BX590" s="6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32">
        <f t="shared" si="307"/>
        <v>0</v>
      </c>
      <c r="CW590" s="32">
        <f t="shared" si="308"/>
        <v>0</v>
      </c>
      <c r="CX590" s="6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8">
        <v>0</v>
      </c>
      <c r="DJ590" s="32">
        <f t="shared" si="309"/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8">
        <v>0</v>
      </c>
      <c r="DW590" s="32">
        <f t="shared" si="310"/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8">
        <v>0</v>
      </c>
      <c r="EJ590" s="32">
        <f t="shared" si="311"/>
        <v>0</v>
      </c>
      <c r="EK590" s="1"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8">
        <v>0</v>
      </c>
      <c r="EW590" s="36">
        <f t="shared" si="312"/>
        <v>0</v>
      </c>
      <c r="EX590" s="15">
        <f t="shared" si="299"/>
        <v>0</v>
      </c>
      <c r="EY590" s="10">
        <f t="shared" si="300"/>
        <v>0</v>
      </c>
      <c r="EZ590" s="11">
        <f t="shared" si="301"/>
        <v>0</v>
      </c>
      <c r="FA590" s="6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8">
        <v>0</v>
      </c>
      <c r="FM590" s="32">
        <f t="shared" si="313"/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8">
        <v>0</v>
      </c>
      <c r="FZ590" s="32">
        <f t="shared" si="314"/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8">
        <v>0</v>
      </c>
      <c r="GM590" s="32">
        <f t="shared" si="315"/>
        <v>0</v>
      </c>
      <c r="GN590" s="1"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8">
        <v>0</v>
      </c>
      <c r="GZ590" s="36">
        <f t="shared" si="316"/>
        <v>0</v>
      </c>
      <c r="HA590" s="1"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8">
        <v>0</v>
      </c>
      <c r="HM590" s="8">
        <f t="shared" si="317"/>
        <v>0</v>
      </c>
      <c r="HN590" s="1"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8">
        <v>0</v>
      </c>
      <c r="HZ590" s="8">
        <f t="shared" si="318"/>
        <v>0</v>
      </c>
      <c r="IA590" s="1"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8">
        <v>0</v>
      </c>
      <c r="IM590" s="8">
        <f t="shared" si="319"/>
        <v>0</v>
      </c>
      <c r="IN590" s="1"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8">
        <v>0</v>
      </c>
      <c r="IZ590" s="8">
        <f t="shared" si="320"/>
        <v>0</v>
      </c>
      <c r="JA590" s="1"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8">
        <v>0</v>
      </c>
      <c r="JM590" s="8">
        <f t="shared" si="321"/>
        <v>0</v>
      </c>
      <c r="JN590" s="1"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8">
        <v>0</v>
      </c>
      <c r="JZ590" s="8">
        <f t="shared" si="322"/>
        <v>0</v>
      </c>
      <c r="KA590" s="1"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8">
        <v>0</v>
      </c>
      <c r="KM590" s="8">
        <f t="shared" si="323"/>
        <v>0</v>
      </c>
      <c r="KN590" s="1"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8">
        <v>0</v>
      </c>
      <c r="KZ590" s="8">
        <f t="shared" si="324"/>
        <v>0</v>
      </c>
      <c r="LA590" s="1"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8">
        <v>0</v>
      </c>
      <c r="LM590" s="8">
        <f t="shared" si="325"/>
        <v>0</v>
      </c>
      <c r="LN590" s="1"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8">
        <v>0</v>
      </c>
      <c r="LZ590" s="8">
        <f t="shared" si="326"/>
        <v>0</v>
      </c>
      <c r="MA590" s="1"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8">
        <v>0</v>
      </c>
      <c r="MM590" s="8">
        <f t="shared" si="327"/>
        <v>0</v>
      </c>
      <c r="MN590" s="1"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8">
        <v>0</v>
      </c>
      <c r="MZ590" s="8">
        <f t="shared" si="328"/>
        <v>0</v>
      </c>
      <c r="NA590" s="1"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8">
        <v>0</v>
      </c>
      <c r="NM590" s="8">
        <f t="shared" si="329"/>
        <v>0</v>
      </c>
    </row>
    <row r="591" spans="1:377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29">
        <v>0</v>
      </c>
      <c r="K591" s="6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8">
        <v>0</v>
      </c>
      <c r="W591" s="32">
        <f t="shared" si="302"/>
        <v>0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32">
        <f t="shared" si="303"/>
        <v>0</v>
      </c>
      <c r="AW591" s="32">
        <f t="shared" si="304"/>
        <v>0</v>
      </c>
      <c r="AX591" s="6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32">
        <f t="shared" si="305"/>
        <v>0</v>
      </c>
      <c r="BW591" s="32">
        <f t="shared" si="306"/>
        <v>0</v>
      </c>
      <c r="BX591" s="6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32">
        <f t="shared" si="307"/>
        <v>0</v>
      </c>
      <c r="CW591" s="32">
        <f t="shared" si="308"/>
        <v>0</v>
      </c>
      <c r="CX591" s="6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8">
        <v>0</v>
      </c>
      <c r="DJ591" s="32">
        <f t="shared" si="309"/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8">
        <v>0</v>
      </c>
      <c r="DW591" s="32">
        <f t="shared" si="310"/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8">
        <v>0</v>
      </c>
      <c r="EJ591" s="32">
        <f t="shared" si="311"/>
        <v>0</v>
      </c>
      <c r="EK591" s="1"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8">
        <v>0</v>
      </c>
      <c r="EW591" s="36">
        <f t="shared" si="312"/>
        <v>0</v>
      </c>
      <c r="EX591" s="15">
        <f t="shared" si="299"/>
        <v>0</v>
      </c>
      <c r="EY591" s="10">
        <f t="shared" si="300"/>
        <v>0</v>
      </c>
      <c r="EZ591" s="11">
        <f t="shared" si="301"/>
        <v>0</v>
      </c>
      <c r="FA591" s="6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8">
        <v>0</v>
      </c>
      <c r="FM591" s="32">
        <f t="shared" si="313"/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8">
        <v>0</v>
      </c>
      <c r="FZ591" s="32">
        <f t="shared" si="314"/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8">
        <v>0</v>
      </c>
      <c r="GM591" s="32">
        <f t="shared" si="315"/>
        <v>0</v>
      </c>
      <c r="GN591" s="1"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8">
        <v>0</v>
      </c>
      <c r="GZ591" s="36">
        <f t="shared" si="316"/>
        <v>0</v>
      </c>
      <c r="HA591" s="1"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8">
        <v>0</v>
      </c>
      <c r="HM591" s="8">
        <f t="shared" si="317"/>
        <v>0</v>
      </c>
      <c r="HN591" s="1"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8">
        <v>0</v>
      </c>
      <c r="HZ591" s="8">
        <f t="shared" si="318"/>
        <v>0</v>
      </c>
      <c r="IA591" s="1"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8">
        <v>0</v>
      </c>
      <c r="IM591" s="8">
        <f t="shared" si="319"/>
        <v>0</v>
      </c>
      <c r="IN591" s="1"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8">
        <v>0</v>
      </c>
      <c r="IZ591" s="8">
        <f t="shared" si="320"/>
        <v>0</v>
      </c>
      <c r="JA591" s="1"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8">
        <v>0</v>
      </c>
      <c r="JM591" s="8">
        <f t="shared" si="321"/>
        <v>0</v>
      </c>
      <c r="JN591" s="1"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8">
        <v>0</v>
      </c>
      <c r="JZ591" s="8">
        <f t="shared" si="322"/>
        <v>0</v>
      </c>
      <c r="KA591" s="1"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8">
        <v>0</v>
      </c>
      <c r="KM591" s="8">
        <f t="shared" si="323"/>
        <v>0</v>
      </c>
      <c r="KN591" s="1"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8">
        <v>0</v>
      </c>
      <c r="KZ591" s="8">
        <f t="shared" si="324"/>
        <v>0</v>
      </c>
      <c r="LA591" s="1"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8">
        <v>0</v>
      </c>
      <c r="LM591" s="8">
        <f t="shared" si="325"/>
        <v>0</v>
      </c>
      <c r="LN591" s="1"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8">
        <v>0</v>
      </c>
      <c r="LZ591" s="8">
        <f t="shared" si="326"/>
        <v>0</v>
      </c>
      <c r="MA591" s="1"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8">
        <v>0</v>
      </c>
      <c r="MM591" s="8">
        <f t="shared" si="327"/>
        <v>0</v>
      </c>
      <c r="MN591" s="1"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8">
        <v>0</v>
      </c>
      <c r="MZ591" s="8">
        <f t="shared" si="328"/>
        <v>0</v>
      </c>
      <c r="NA591" s="1"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8">
        <v>0</v>
      </c>
      <c r="NM591" s="8">
        <f t="shared" si="329"/>
        <v>0</v>
      </c>
    </row>
    <row r="592" spans="1:377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29">
        <v>0</v>
      </c>
      <c r="K592" s="6">
        <v>33</v>
      </c>
      <c r="L592" s="1">
        <v>81</v>
      </c>
      <c r="M592" s="1">
        <v>18</v>
      </c>
      <c r="N592" s="1">
        <v>20</v>
      </c>
      <c r="O592" s="1">
        <v>12</v>
      </c>
      <c r="P592" s="1">
        <v>29</v>
      </c>
      <c r="Q592" s="1">
        <v>27</v>
      </c>
      <c r="R592" s="1">
        <v>10</v>
      </c>
      <c r="S592" s="1">
        <v>9</v>
      </c>
      <c r="T592" s="1">
        <v>3</v>
      </c>
      <c r="U592" s="1">
        <v>1</v>
      </c>
      <c r="V592" s="8">
        <v>6</v>
      </c>
      <c r="W592" s="32">
        <f t="shared" si="302"/>
        <v>249</v>
      </c>
      <c r="X592" s="6">
        <v>10</v>
      </c>
      <c r="Y592" s="1">
        <v>7</v>
      </c>
      <c r="Z592" s="1">
        <v>12</v>
      </c>
      <c r="AA592" s="1">
        <v>17</v>
      </c>
      <c r="AB592" s="1">
        <v>3</v>
      </c>
      <c r="AC592" s="1">
        <v>10</v>
      </c>
      <c r="AD592" s="1">
        <v>3</v>
      </c>
      <c r="AE592" s="1">
        <v>5</v>
      </c>
      <c r="AF592" s="1">
        <v>5</v>
      </c>
      <c r="AG592" s="1">
        <v>4</v>
      </c>
      <c r="AH592" s="1">
        <v>13</v>
      </c>
      <c r="AI592" s="1">
        <v>7</v>
      </c>
      <c r="AJ592" s="1">
        <v>12</v>
      </c>
      <c r="AK592" s="1">
        <v>9</v>
      </c>
      <c r="AL592" s="1">
        <v>5</v>
      </c>
      <c r="AM592" s="1">
        <v>4</v>
      </c>
      <c r="AN592" s="1">
        <v>2</v>
      </c>
      <c r="AO592" s="1">
        <v>2</v>
      </c>
      <c r="AP592" s="1">
        <v>0</v>
      </c>
      <c r="AQ592" s="1">
        <v>1</v>
      </c>
      <c r="AR592" s="1">
        <v>0</v>
      </c>
      <c r="AS592" s="1">
        <v>1</v>
      </c>
      <c r="AT592" s="1">
        <v>2</v>
      </c>
      <c r="AU592" s="1">
        <v>1</v>
      </c>
      <c r="AV592" s="32">
        <f t="shared" si="303"/>
        <v>67</v>
      </c>
      <c r="AW592" s="32">
        <f t="shared" si="304"/>
        <v>68</v>
      </c>
      <c r="AX592" s="6">
        <v>2</v>
      </c>
      <c r="AY592" s="1">
        <v>8</v>
      </c>
      <c r="AZ592" s="1">
        <v>25</v>
      </c>
      <c r="BA592" s="1">
        <v>18</v>
      </c>
      <c r="BB592" s="1">
        <v>1</v>
      </c>
      <c r="BC592" s="1">
        <v>2</v>
      </c>
      <c r="BD592" s="1">
        <v>4</v>
      </c>
      <c r="BE592" s="1">
        <v>4</v>
      </c>
      <c r="BF592" s="1">
        <v>3</v>
      </c>
      <c r="BG592" s="1">
        <v>0</v>
      </c>
      <c r="BH592" s="1">
        <v>5</v>
      </c>
      <c r="BI592" s="1">
        <v>4</v>
      </c>
      <c r="BJ592" s="1">
        <v>2</v>
      </c>
      <c r="BK592" s="1">
        <v>3</v>
      </c>
      <c r="BL592" s="1">
        <v>0</v>
      </c>
      <c r="BM592" s="1">
        <v>1</v>
      </c>
      <c r="BN592" s="1">
        <v>4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1</v>
      </c>
      <c r="BU592" s="1">
        <v>1</v>
      </c>
      <c r="BV592" s="32">
        <f t="shared" si="305"/>
        <v>47</v>
      </c>
      <c r="BW592" s="32">
        <f t="shared" si="306"/>
        <v>41</v>
      </c>
      <c r="BX592" s="6">
        <v>3</v>
      </c>
      <c r="BY592" s="1">
        <v>3</v>
      </c>
      <c r="BZ592" s="1">
        <v>6</v>
      </c>
      <c r="CA592" s="1">
        <v>3</v>
      </c>
      <c r="CB592" s="1">
        <v>1</v>
      </c>
      <c r="CC592" s="1">
        <v>1</v>
      </c>
      <c r="CD592" s="1">
        <v>3</v>
      </c>
      <c r="CE592" s="1">
        <v>1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1</v>
      </c>
      <c r="CL592" s="1">
        <v>0</v>
      </c>
      <c r="CM592" s="1">
        <v>0</v>
      </c>
      <c r="CN592" s="1">
        <v>1</v>
      </c>
      <c r="CO592" s="1">
        <v>0</v>
      </c>
      <c r="CP592" s="1">
        <v>1</v>
      </c>
      <c r="CQ592" s="1">
        <v>1</v>
      </c>
      <c r="CR592" s="1">
        <v>0</v>
      </c>
      <c r="CS592" s="1">
        <v>0</v>
      </c>
      <c r="CT592" s="1">
        <v>0</v>
      </c>
      <c r="CU592" s="1">
        <v>1</v>
      </c>
      <c r="CV592" s="32">
        <f t="shared" si="307"/>
        <v>15</v>
      </c>
      <c r="CW592" s="32">
        <f t="shared" si="308"/>
        <v>11</v>
      </c>
      <c r="CX592" s="6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8">
        <v>0</v>
      </c>
      <c r="DJ592" s="32">
        <f t="shared" si="309"/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8">
        <v>0</v>
      </c>
      <c r="DW592" s="32">
        <f t="shared" si="310"/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8">
        <v>0</v>
      </c>
      <c r="EJ592" s="32">
        <f t="shared" si="311"/>
        <v>0</v>
      </c>
      <c r="EK592" s="1"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8">
        <v>0</v>
      </c>
      <c r="EW592" s="36">
        <f t="shared" si="312"/>
        <v>0</v>
      </c>
      <c r="EX592" s="15">
        <f t="shared" si="299"/>
        <v>0</v>
      </c>
      <c r="EY592" s="10">
        <f t="shared" si="300"/>
        <v>0</v>
      </c>
      <c r="EZ592" s="11">
        <f t="shared" si="301"/>
        <v>0</v>
      </c>
      <c r="FA592" s="6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8">
        <v>0</v>
      </c>
      <c r="FM592" s="32">
        <f t="shared" si="313"/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8">
        <v>0</v>
      </c>
      <c r="FZ592" s="32">
        <f t="shared" si="314"/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8">
        <v>0</v>
      </c>
      <c r="GM592" s="32">
        <f t="shared" si="315"/>
        <v>0</v>
      </c>
      <c r="GN592" s="1"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8">
        <v>0</v>
      </c>
      <c r="GZ592" s="36">
        <f t="shared" si="316"/>
        <v>0</v>
      </c>
      <c r="HA592" s="1">
        <v>9</v>
      </c>
      <c r="HB592" s="1">
        <v>17</v>
      </c>
      <c r="HC592" s="1">
        <v>1</v>
      </c>
      <c r="HD592" s="1">
        <v>6</v>
      </c>
      <c r="HE592" s="1">
        <v>10</v>
      </c>
      <c r="HF592" s="1">
        <v>6</v>
      </c>
      <c r="HG592" s="1">
        <v>6</v>
      </c>
      <c r="HH592" s="1">
        <v>9</v>
      </c>
      <c r="HI592" s="1">
        <v>2</v>
      </c>
      <c r="HJ592" s="1">
        <v>4</v>
      </c>
      <c r="HK592" s="1">
        <v>4</v>
      </c>
      <c r="HL592" s="8">
        <v>5</v>
      </c>
      <c r="HM592" s="8">
        <f t="shared" si="317"/>
        <v>79</v>
      </c>
      <c r="HN592" s="1">
        <v>0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X592" s="1">
        <v>0</v>
      </c>
      <c r="HY592" s="8">
        <v>0</v>
      </c>
      <c r="HZ592" s="8">
        <f t="shared" si="318"/>
        <v>0</v>
      </c>
      <c r="IA592" s="1">
        <v>9</v>
      </c>
      <c r="IB592" s="1">
        <v>2</v>
      </c>
      <c r="IC592" s="1">
        <v>1</v>
      </c>
      <c r="ID592" s="1">
        <v>0</v>
      </c>
      <c r="IE592" s="1">
        <v>7</v>
      </c>
      <c r="IF592" s="1">
        <v>4</v>
      </c>
      <c r="IG592" s="1">
        <v>0</v>
      </c>
      <c r="IH592" s="1">
        <v>0</v>
      </c>
      <c r="II592" s="1">
        <v>0</v>
      </c>
      <c r="IJ592" s="1">
        <v>2</v>
      </c>
      <c r="IK592" s="1">
        <v>6</v>
      </c>
      <c r="IL592" s="8">
        <v>5</v>
      </c>
      <c r="IM592" s="8">
        <f t="shared" si="319"/>
        <v>36</v>
      </c>
      <c r="IN592" s="1">
        <v>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X592" s="1">
        <v>0</v>
      </c>
      <c r="IY592" s="8">
        <v>0</v>
      </c>
      <c r="IZ592" s="8">
        <f t="shared" si="320"/>
        <v>0</v>
      </c>
      <c r="JA592" s="1"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8">
        <v>0</v>
      </c>
      <c r="JM592" s="8">
        <f t="shared" si="321"/>
        <v>0</v>
      </c>
      <c r="JN592" s="1"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8">
        <v>0</v>
      </c>
      <c r="JZ592" s="8">
        <f t="shared" si="322"/>
        <v>0</v>
      </c>
      <c r="KA592" s="1"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8">
        <v>0</v>
      </c>
      <c r="KM592" s="8">
        <f t="shared" si="323"/>
        <v>0</v>
      </c>
      <c r="KN592" s="1"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8">
        <v>0</v>
      </c>
      <c r="KZ592" s="8">
        <f t="shared" si="324"/>
        <v>0</v>
      </c>
      <c r="LA592" s="1"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8">
        <v>0</v>
      </c>
      <c r="LM592" s="8">
        <f t="shared" si="325"/>
        <v>0</v>
      </c>
      <c r="LN592" s="1"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8">
        <v>0</v>
      </c>
      <c r="LZ592" s="8">
        <f t="shared" si="326"/>
        <v>0</v>
      </c>
      <c r="MA592" s="1">
        <v>1</v>
      </c>
      <c r="MB592" s="1">
        <v>1</v>
      </c>
      <c r="MC592" s="1">
        <v>0</v>
      </c>
      <c r="MD592" s="1">
        <v>3</v>
      </c>
      <c r="ME592" s="1">
        <v>1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8">
        <v>0</v>
      </c>
      <c r="MM592" s="8">
        <f t="shared" si="327"/>
        <v>6</v>
      </c>
      <c r="MN592" s="1">
        <v>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X592" s="1">
        <v>0</v>
      </c>
      <c r="MY592" s="8">
        <v>0</v>
      </c>
      <c r="MZ592" s="8">
        <f t="shared" si="328"/>
        <v>0</v>
      </c>
      <c r="NA592" s="1">
        <v>2</v>
      </c>
      <c r="NB592" s="1">
        <v>1</v>
      </c>
      <c r="NC592" s="1">
        <v>0</v>
      </c>
      <c r="ND592" s="1">
        <v>1</v>
      </c>
      <c r="NE592" s="1">
        <v>1</v>
      </c>
      <c r="NF592" s="1">
        <v>2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8">
        <v>0</v>
      </c>
      <c r="NM592" s="8">
        <f t="shared" si="329"/>
        <v>7</v>
      </c>
    </row>
    <row r="593" spans="1:377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29">
        <v>0</v>
      </c>
      <c r="K593" s="6">
        <v>26</v>
      </c>
      <c r="L593" s="1">
        <v>3</v>
      </c>
      <c r="M593" s="1">
        <v>2</v>
      </c>
      <c r="N593" s="1">
        <v>2</v>
      </c>
      <c r="O593" s="1">
        <v>4</v>
      </c>
      <c r="P593" s="1">
        <v>41</v>
      </c>
      <c r="Q593" s="1">
        <v>2</v>
      </c>
      <c r="R593" s="1">
        <v>2</v>
      </c>
      <c r="S593" s="1">
        <v>4</v>
      </c>
      <c r="T593" s="1">
        <v>2</v>
      </c>
      <c r="U593" s="1">
        <v>3</v>
      </c>
      <c r="V593" s="8">
        <v>2</v>
      </c>
      <c r="W593" s="32">
        <f t="shared" si="302"/>
        <v>93</v>
      </c>
      <c r="X593" s="6">
        <v>8</v>
      </c>
      <c r="Y593" s="1">
        <v>13</v>
      </c>
      <c r="Z593" s="1">
        <v>1</v>
      </c>
      <c r="AA593" s="1">
        <v>2</v>
      </c>
      <c r="AB593" s="1">
        <v>0</v>
      </c>
      <c r="AC593" s="1">
        <v>2</v>
      </c>
      <c r="AD593" s="1">
        <v>1</v>
      </c>
      <c r="AE593" s="1">
        <v>0</v>
      </c>
      <c r="AF593" s="1">
        <v>0</v>
      </c>
      <c r="AG593" s="1">
        <v>1</v>
      </c>
      <c r="AH593" s="1">
        <v>13</v>
      </c>
      <c r="AI593" s="1">
        <v>15</v>
      </c>
      <c r="AJ593" s="1">
        <v>1</v>
      </c>
      <c r="AK593" s="1">
        <v>0</v>
      </c>
      <c r="AL593" s="1">
        <v>0</v>
      </c>
      <c r="AM593" s="1">
        <v>1</v>
      </c>
      <c r="AN593" s="1">
        <v>2</v>
      </c>
      <c r="AO593" s="1">
        <v>0</v>
      </c>
      <c r="AP593" s="1">
        <v>0</v>
      </c>
      <c r="AQ593" s="1">
        <v>1</v>
      </c>
      <c r="AR593" s="1">
        <v>0</v>
      </c>
      <c r="AS593" s="1">
        <v>1</v>
      </c>
      <c r="AT593" s="1">
        <v>0</v>
      </c>
      <c r="AU593" s="1">
        <v>1</v>
      </c>
      <c r="AV593" s="32">
        <f t="shared" si="303"/>
        <v>26</v>
      </c>
      <c r="AW593" s="32">
        <f t="shared" si="304"/>
        <v>37</v>
      </c>
      <c r="AX593" s="6">
        <v>2</v>
      </c>
      <c r="AY593" s="1">
        <v>2</v>
      </c>
      <c r="AZ593" s="1">
        <v>0</v>
      </c>
      <c r="BA593" s="1">
        <v>0</v>
      </c>
      <c r="BB593" s="1">
        <v>0</v>
      </c>
      <c r="BC593" s="1">
        <v>0</v>
      </c>
      <c r="BD593" s="1">
        <v>1</v>
      </c>
      <c r="BE593" s="1">
        <v>0</v>
      </c>
      <c r="BF593" s="1">
        <v>2</v>
      </c>
      <c r="BG593" s="1">
        <v>0</v>
      </c>
      <c r="BH593" s="1">
        <v>7</v>
      </c>
      <c r="BI593" s="1">
        <v>3</v>
      </c>
      <c r="BJ593" s="1">
        <v>0</v>
      </c>
      <c r="BK593" s="1">
        <v>1</v>
      </c>
      <c r="BL593" s="1">
        <v>1</v>
      </c>
      <c r="BM593" s="1">
        <v>0</v>
      </c>
      <c r="BN593" s="1">
        <v>0</v>
      </c>
      <c r="BO593" s="1">
        <v>1</v>
      </c>
      <c r="BP593" s="1">
        <v>0</v>
      </c>
      <c r="BQ593" s="1">
        <v>1</v>
      </c>
      <c r="BR593" s="1">
        <v>0</v>
      </c>
      <c r="BS593" s="1">
        <v>1</v>
      </c>
      <c r="BT593" s="1">
        <v>1</v>
      </c>
      <c r="BU593" s="1">
        <v>0</v>
      </c>
      <c r="BV593" s="32">
        <f t="shared" si="305"/>
        <v>14</v>
      </c>
      <c r="BW593" s="32">
        <f t="shared" si="306"/>
        <v>9</v>
      </c>
      <c r="BX593" s="6">
        <v>0</v>
      </c>
      <c r="BY593" s="1">
        <v>1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1</v>
      </c>
      <c r="CH593" s="1">
        <v>0</v>
      </c>
      <c r="CI593" s="1">
        <v>3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1</v>
      </c>
      <c r="CP593" s="1">
        <v>0</v>
      </c>
      <c r="CQ593" s="1">
        <v>0</v>
      </c>
      <c r="CR593" s="1">
        <v>1</v>
      </c>
      <c r="CS593" s="1">
        <v>0</v>
      </c>
      <c r="CT593" s="1">
        <v>0</v>
      </c>
      <c r="CU593" s="1">
        <v>0</v>
      </c>
      <c r="CV593" s="32">
        <f t="shared" si="307"/>
        <v>1</v>
      </c>
      <c r="CW593" s="32">
        <f t="shared" si="308"/>
        <v>6</v>
      </c>
      <c r="CX593" s="6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8">
        <v>0</v>
      </c>
      <c r="DJ593" s="32">
        <f t="shared" si="309"/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8">
        <v>0</v>
      </c>
      <c r="DW593" s="32">
        <f t="shared" si="310"/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8">
        <v>0</v>
      </c>
      <c r="EJ593" s="32">
        <f t="shared" si="311"/>
        <v>0</v>
      </c>
      <c r="EK593" s="1"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8">
        <v>0</v>
      </c>
      <c r="EW593" s="36">
        <f t="shared" si="312"/>
        <v>0</v>
      </c>
      <c r="EX593" s="15">
        <f t="shared" si="299"/>
        <v>0</v>
      </c>
      <c r="EY593" s="10">
        <f t="shared" si="300"/>
        <v>0</v>
      </c>
      <c r="EZ593" s="11">
        <f t="shared" si="301"/>
        <v>0</v>
      </c>
      <c r="FA593" s="6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8">
        <v>0</v>
      </c>
      <c r="FM593" s="32">
        <f t="shared" si="313"/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8">
        <v>0</v>
      </c>
      <c r="FZ593" s="32">
        <f t="shared" si="314"/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8">
        <v>0</v>
      </c>
      <c r="GM593" s="32">
        <f t="shared" si="315"/>
        <v>0</v>
      </c>
      <c r="GN593" s="1"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8">
        <v>0</v>
      </c>
      <c r="GZ593" s="36">
        <f t="shared" si="316"/>
        <v>0</v>
      </c>
      <c r="HA593" s="1">
        <v>4</v>
      </c>
      <c r="HB593" s="1">
        <v>3</v>
      </c>
      <c r="HC593" s="1">
        <v>0</v>
      </c>
      <c r="HD593" s="1">
        <v>1</v>
      </c>
      <c r="HE593" s="1">
        <v>1</v>
      </c>
      <c r="HF593" s="1">
        <v>1</v>
      </c>
      <c r="HG593" s="1">
        <v>1</v>
      </c>
      <c r="HH593" s="1">
        <v>0</v>
      </c>
      <c r="HI593" s="1">
        <v>2</v>
      </c>
      <c r="HJ593" s="1">
        <v>1</v>
      </c>
      <c r="HK593" s="1">
        <v>2</v>
      </c>
      <c r="HL593" s="8">
        <v>0</v>
      </c>
      <c r="HM593" s="8">
        <f t="shared" si="317"/>
        <v>16</v>
      </c>
      <c r="HN593" s="1">
        <v>0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8">
        <v>0</v>
      </c>
      <c r="HZ593" s="8">
        <f t="shared" si="318"/>
        <v>0</v>
      </c>
      <c r="IA593" s="1">
        <v>3</v>
      </c>
      <c r="IB593" s="1">
        <v>1</v>
      </c>
      <c r="IC593" s="1">
        <v>0</v>
      </c>
      <c r="ID593" s="1">
        <v>0</v>
      </c>
      <c r="IE593" s="1">
        <v>0</v>
      </c>
      <c r="IF593" s="1">
        <v>0</v>
      </c>
      <c r="IG593" s="1">
        <v>1</v>
      </c>
      <c r="IH593" s="1">
        <v>0</v>
      </c>
      <c r="II593" s="1">
        <v>1</v>
      </c>
      <c r="IJ593" s="1">
        <v>0</v>
      </c>
      <c r="IK593" s="1">
        <v>2</v>
      </c>
      <c r="IL593" s="8">
        <v>0</v>
      </c>
      <c r="IM593" s="8">
        <f t="shared" si="319"/>
        <v>8</v>
      </c>
      <c r="IN593" s="1">
        <v>0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8">
        <v>0</v>
      </c>
      <c r="IZ593" s="8">
        <f t="shared" si="320"/>
        <v>0</v>
      </c>
      <c r="JA593" s="1"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8">
        <v>0</v>
      </c>
      <c r="JM593" s="8">
        <f t="shared" si="321"/>
        <v>0</v>
      </c>
      <c r="JN593" s="1"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8">
        <v>0</v>
      </c>
      <c r="JZ593" s="8">
        <f t="shared" si="322"/>
        <v>0</v>
      </c>
      <c r="KA593" s="1"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8">
        <v>0</v>
      </c>
      <c r="KM593" s="8">
        <f t="shared" si="323"/>
        <v>0</v>
      </c>
      <c r="KN593" s="1"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8">
        <v>0</v>
      </c>
      <c r="KZ593" s="8">
        <f t="shared" si="324"/>
        <v>0</v>
      </c>
      <c r="LA593" s="1"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8">
        <v>0</v>
      </c>
      <c r="LM593" s="8">
        <f t="shared" si="325"/>
        <v>0</v>
      </c>
      <c r="LN593" s="1"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8">
        <v>0</v>
      </c>
      <c r="LZ593" s="8">
        <f t="shared" si="326"/>
        <v>0</v>
      </c>
      <c r="MA593" s="1"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8">
        <v>0</v>
      </c>
      <c r="MM593" s="8">
        <f t="shared" si="327"/>
        <v>0</v>
      </c>
      <c r="MN593" s="1"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8">
        <v>0</v>
      </c>
      <c r="MZ593" s="8">
        <f t="shared" si="328"/>
        <v>0</v>
      </c>
      <c r="NA593" s="1"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8">
        <v>0</v>
      </c>
      <c r="NM593" s="8">
        <f t="shared" si="329"/>
        <v>0</v>
      </c>
    </row>
    <row r="594" spans="1:377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29">
        <v>0</v>
      </c>
      <c r="K594" s="6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8">
        <v>0</v>
      </c>
      <c r="W594" s="32">
        <f t="shared" si="302"/>
        <v>0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32">
        <f t="shared" si="303"/>
        <v>0</v>
      </c>
      <c r="AW594" s="32">
        <f t="shared" si="304"/>
        <v>0</v>
      </c>
      <c r="AX594" s="6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32">
        <f t="shared" si="305"/>
        <v>0</v>
      </c>
      <c r="BW594" s="32">
        <f t="shared" si="306"/>
        <v>0</v>
      </c>
      <c r="BX594" s="6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32">
        <f t="shared" si="307"/>
        <v>0</v>
      </c>
      <c r="CW594" s="32">
        <f t="shared" si="308"/>
        <v>0</v>
      </c>
      <c r="CX594" s="6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8">
        <v>0</v>
      </c>
      <c r="DJ594" s="32">
        <f t="shared" si="309"/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8">
        <v>0</v>
      </c>
      <c r="DW594" s="32">
        <f t="shared" si="310"/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8">
        <v>0</v>
      </c>
      <c r="EJ594" s="32">
        <f t="shared" si="311"/>
        <v>0</v>
      </c>
      <c r="EK594" s="1"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8">
        <v>0</v>
      </c>
      <c r="EW594" s="36">
        <f t="shared" si="312"/>
        <v>0</v>
      </c>
      <c r="EX594" s="15">
        <f t="shared" si="299"/>
        <v>0</v>
      </c>
      <c r="EY594" s="10">
        <f t="shared" si="300"/>
        <v>0</v>
      </c>
      <c r="EZ594" s="11">
        <f t="shared" si="301"/>
        <v>0</v>
      </c>
      <c r="FA594" s="6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8">
        <v>0</v>
      </c>
      <c r="FM594" s="32">
        <f t="shared" si="313"/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8">
        <v>0</v>
      </c>
      <c r="FZ594" s="32">
        <f t="shared" si="314"/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8">
        <v>0</v>
      </c>
      <c r="GM594" s="32">
        <f t="shared" si="315"/>
        <v>0</v>
      </c>
      <c r="GN594" s="1"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8">
        <v>0</v>
      </c>
      <c r="GZ594" s="36">
        <f t="shared" si="316"/>
        <v>0</v>
      </c>
      <c r="HA594" s="1"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8">
        <v>0</v>
      </c>
      <c r="HM594" s="8">
        <f t="shared" si="317"/>
        <v>0</v>
      </c>
      <c r="HN594" s="1"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8">
        <v>0</v>
      </c>
      <c r="HZ594" s="8">
        <f t="shared" si="318"/>
        <v>0</v>
      </c>
      <c r="IA594" s="1"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8">
        <v>0</v>
      </c>
      <c r="IM594" s="8">
        <f t="shared" si="319"/>
        <v>0</v>
      </c>
      <c r="IN594" s="1"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8">
        <v>0</v>
      </c>
      <c r="IZ594" s="8">
        <f t="shared" si="320"/>
        <v>0</v>
      </c>
      <c r="JA594" s="1"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8">
        <v>0</v>
      </c>
      <c r="JM594" s="8">
        <f t="shared" si="321"/>
        <v>0</v>
      </c>
      <c r="JN594" s="1"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8">
        <v>0</v>
      </c>
      <c r="JZ594" s="8">
        <f t="shared" si="322"/>
        <v>0</v>
      </c>
      <c r="KA594" s="1"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8">
        <v>0</v>
      </c>
      <c r="KM594" s="8">
        <f t="shared" si="323"/>
        <v>0</v>
      </c>
      <c r="KN594" s="1"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8">
        <v>0</v>
      </c>
      <c r="KZ594" s="8">
        <f t="shared" si="324"/>
        <v>0</v>
      </c>
      <c r="LA594" s="1"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8">
        <v>0</v>
      </c>
      <c r="LM594" s="8">
        <f t="shared" si="325"/>
        <v>0</v>
      </c>
      <c r="LN594" s="1"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8">
        <v>0</v>
      </c>
      <c r="LZ594" s="8">
        <f t="shared" si="326"/>
        <v>0</v>
      </c>
      <c r="MA594" s="1"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8">
        <v>0</v>
      </c>
      <c r="MM594" s="8">
        <f t="shared" si="327"/>
        <v>0</v>
      </c>
      <c r="MN594" s="1"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8">
        <v>0</v>
      </c>
      <c r="MZ594" s="8">
        <f t="shared" si="328"/>
        <v>0</v>
      </c>
      <c r="NA594" s="1"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8">
        <v>0</v>
      </c>
      <c r="NM594" s="8">
        <f t="shared" si="329"/>
        <v>0</v>
      </c>
    </row>
    <row r="595" spans="1:377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29">
        <v>134.02820309519137</v>
      </c>
      <c r="K595" s="6">
        <v>481</v>
      </c>
      <c r="L595" s="1">
        <v>131</v>
      </c>
      <c r="M595" s="1">
        <v>137</v>
      </c>
      <c r="N595" s="1">
        <v>223</v>
      </c>
      <c r="O595" s="1">
        <v>88</v>
      </c>
      <c r="P595" s="1">
        <v>58</v>
      </c>
      <c r="Q595" s="1">
        <v>71</v>
      </c>
      <c r="R595" s="1">
        <v>123</v>
      </c>
      <c r="S595" s="1">
        <v>58</v>
      </c>
      <c r="T595" s="1">
        <v>45</v>
      </c>
      <c r="U595" s="1">
        <v>29</v>
      </c>
      <c r="V595" s="8">
        <v>12</v>
      </c>
      <c r="W595" s="32">
        <f t="shared" si="302"/>
        <v>1456</v>
      </c>
      <c r="X595" s="6">
        <v>82</v>
      </c>
      <c r="Y595" s="1">
        <v>99</v>
      </c>
      <c r="Z595" s="1">
        <v>32</v>
      </c>
      <c r="AA595" s="1">
        <v>33</v>
      </c>
      <c r="AB595" s="1">
        <v>44</v>
      </c>
      <c r="AC595" s="1">
        <v>44</v>
      </c>
      <c r="AD595" s="1">
        <v>81</v>
      </c>
      <c r="AE595" s="1">
        <v>74</v>
      </c>
      <c r="AF595" s="1">
        <v>32</v>
      </c>
      <c r="AG595" s="1">
        <v>25</v>
      </c>
      <c r="AH595" s="1">
        <v>21</v>
      </c>
      <c r="AI595" s="1">
        <v>22</v>
      </c>
      <c r="AJ595" s="1">
        <v>29</v>
      </c>
      <c r="AK595" s="1">
        <v>18</v>
      </c>
      <c r="AL595" s="1">
        <v>33</v>
      </c>
      <c r="AM595" s="1">
        <v>47</v>
      </c>
      <c r="AN595" s="1">
        <v>14</v>
      </c>
      <c r="AO595" s="1">
        <v>21</v>
      </c>
      <c r="AP595" s="1">
        <v>18</v>
      </c>
      <c r="AQ595" s="1">
        <v>10</v>
      </c>
      <c r="AR595" s="1">
        <v>10</v>
      </c>
      <c r="AS595" s="1">
        <v>5</v>
      </c>
      <c r="AT595" s="1">
        <v>4</v>
      </c>
      <c r="AU595" s="1">
        <v>2</v>
      </c>
      <c r="AV595" s="32">
        <f t="shared" si="303"/>
        <v>400</v>
      </c>
      <c r="AW595" s="32">
        <f t="shared" si="304"/>
        <v>400</v>
      </c>
      <c r="AX595" s="6">
        <v>124</v>
      </c>
      <c r="AY595" s="1">
        <v>91</v>
      </c>
      <c r="AZ595" s="1">
        <v>21</v>
      </c>
      <c r="BA595" s="1">
        <v>20</v>
      </c>
      <c r="BB595" s="1">
        <v>19</v>
      </c>
      <c r="BC595" s="1">
        <v>16</v>
      </c>
      <c r="BD595" s="1">
        <v>35</v>
      </c>
      <c r="BE595" s="1">
        <v>17</v>
      </c>
      <c r="BF595" s="1">
        <v>10</v>
      </c>
      <c r="BG595" s="1">
        <v>7</v>
      </c>
      <c r="BH595" s="1">
        <v>4</v>
      </c>
      <c r="BI595" s="1">
        <v>5</v>
      </c>
      <c r="BJ595" s="1">
        <v>8</v>
      </c>
      <c r="BK595" s="1">
        <v>8</v>
      </c>
      <c r="BL595" s="1">
        <v>20</v>
      </c>
      <c r="BM595" s="1">
        <v>7</v>
      </c>
      <c r="BN595" s="1">
        <v>10</v>
      </c>
      <c r="BO595" s="1">
        <v>7</v>
      </c>
      <c r="BP595" s="1">
        <v>2</v>
      </c>
      <c r="BQ595" s="1">
        <v>9</v>
      </c>
      <c r="BR595" s="1">
        <v>5</v>
      </c>
      <c r="BS595" s="1">
        <v>4</v>
      </c>
      <c r="BT595" s="1">
        <v>5</v>
      </c>
      <c r="BU595" s="1">
        <v>0</v>
      </c>
      <c r="BV595" s="32">
        <f t="shared" si="305"/>
        <v>263</v>
      </c>
      <c r="BW595" s="32">
        <f t="shared" si="306"/>
        <v>191</v>
      </c>
      <c r="BX595" s="6">
        <v>49</v>
      </c>
      <c r="BY595" s="1">
        <v>36</v>
      </c>
      <c r="BZ595" s="1">
        <v>9</v>
      </c>
      <c r="CA595" s="1">
        <v>16</v>
      </c>
      <c r="CB595" s="1">
        <v>8</v>
      </c>
      <c r="CC595" s="1">
        <v>6</v>
      </c>
      <c r="CD595" s="1">
        <v>6</v>
      </c>
      <c r="CE595" s="1">
        <v>10</v>
      </c>
      <c r="CF595" s="1">
        <v>5</v>
      </c>
      <c r="CG595" s="1">
        <v>9</v>
      </c>
      <c r="CH595" s="1">
        <v>2</v>
      </c>
      <c r="CI595" s="1">
        <v>4</v>
      </c>
      <c r="CJ595" s="1">
        <v>4</v>
      </c>
      <c r="CK595" s="1">
        <v>4</v>
      </c>
      <c r="CL595" s="1">
        <v>7</v>
      </c>
      <c r="CM595" s="1">
        <v>9</v>
      </c>
      <c r="CN595" s="1">
        <v>1</v>
      </c>
      <c r="CO595" s="1">
        <v>5</v>
      </c>
      <c r="CP595" s="1">
        <v>4</v>
      </c>
      <c r="CQ595" s="1">
        <v>2</v>
      </c>
      <c r="CR595" s="1">
        <v>2</v>
      </c>
      <c r="CS595" s="1">
        <v>3</v>
      </c>
      <c r="CT595" s="1">
        <v>1</v>
      </c>
      <c r="CU595" s="1">
        <v>0</v>
      </c>
      <c r="CV595" s="32">
        <f t="shared" si="307"/>
        <v>98</v>
      </c>
      <c r="CW595" s="32">
        <f t="shared" si="308"/>
        <v>104</v>
      </c>
      <c r="CX595" s="6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7</v>
      </c>
      <c r="DG595" s="1">
        <v>2</v>
      </c>
      <c r="DH595" s="1">
        <v>10</v>
      </c>
      <c r="DI595" s="8">
        <v>5</v>
      </c>
      <c r="DJ595" s="32">
        <f t="shared" si="309"/>
        <v>24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8">
        <v>0</v>
      </c>
      <c r="DW595" s="32">
        <f t="shared" si="310"/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8">
        <v>0</v>
      </c>
      <c r="EJ595" s="32">
        <f t="shared" si="311"/>
        <v>0</v>
      </c>
      <c r="EK595" s="1"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8">
        <v>0</v>
      </c>
      <c r="EW595" s="36">
        <f t="shared" si="312"/>
        <v>0</v>
      </c>
      <c r="EX595" s="15">
        <f t="shared" si="299"/>
        <v>24</v>
      </c>
      <c r="EY595" s="10">
        <f t="shared" si="300"/>
        <v>134.02820309519137</v>
      </c>
      <c r="EZ595" s="11">
        <f t="shared" si="301"/>
        <v>17.906678927087</v>
      </c>
      <c r="FA595" s="6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8">
        <v>0</v>
      </c>
      <c r="FM595" s="32">
        <f t="shared" si="313"/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8">
        <v>0</v>
      </c>
      <c r="FZ595" s="32">
        <f t="shared" si="314"/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8">
        <v>0</v>
      </c>
      <c r="GM595" s="32">
        <f t="shared" si="315"/>
        <v>0</v>
      </c>
      <c r="GN595" s="1"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8">
        <v>0</v>
      </c>
      <c r="GZ595" s="36">
        <f t="shared" si="316"/>
        <v>0</v>
      </c>
      <c r="HA595" s="1">
        <v>71</v>
      </c>
      <c r="HB595" s="1">
        <v>7</v>
      </c>
      <c r="HC595" s="1">
        <v>37</v>
      </c>
      <c r="HD595" s="1">
        <v>22</v>
      </c>
      <c r="HE595" s="1">
        <v>19</v>
      </c>
      <c r="HF595" s="1">
        <v>32</v>
      </c>
      <c r="HG595" s="1">
        <v>102</v>
      </c>
      <c r="HH595" s="1">
        <v>166</v>
      </c>
      <c r="HI595" s="1">
        <v>124</v>
      </c>
      <c r="HJ595" s="1">
        <v>7</v>
      </c>
      <c r="HK595" s="1">
        <v>10</v>
      </c>
      <c r="HL595" s="8">
        <v>26</v>
      </c>
      <c r="HM595" s="8">
        <f t="shared" si="317"/>
        <v>623</v>
      </c>
      <c r="HN595" s="1">
        <v>0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X595" s="1">
        <v>0</v>
      </c>
      <c r="HY595" s="8">
        <v>0</v>
      </c>
      <c r="HZ595" s="8">
        <f t="shared" si="318"/>
        <v>0</v>
      </c>
      <c r="IA595" s="1">
        <v>32</v>
      </c>
      <c r="IB595" s="1">
        <v>25</v>
      </c>
      <c r="IC595" s="1">
        <v>36</v>
      </c>
      <c r="ID595" s="1">
        <v>47</v>
      </c>
      <c r="IE595" s="1">
        <v>13</v>
      </c>
      <c r="IF595" s="1">
        <v>13</v>
      </c>
      <c r="IG595" s="1">
        <v>4</v>
      </c>
      <c r="IH595" s="1">
        <v>0</v>
      </c>
      <c r="II595" s="1">
        <v>1</v>
      </c>
      <c r="IJ595" s="1">
        <v>4</v>
      </c>
      <c r="IK595" s="1">
        <v>2</v>
      </c>
      <c r="IL595" s="8">
        <v>0</v>
      </c>
      <c r="IM595" s="8">
        <f t="shared" si="319"/>
        <v>177</v>
      </c>
      <c r="IN595" s="1"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X595" s="1">
        <v>0</v>
      </c>
      <c r="IY595" s="8">
        <v>0</v>
      </c>
      <c r="IZ595" s="8">
        <f t="shared" si="320"/>
        <v>0</v>
      </c>
      <c r="JA595" s="1"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J595" s="1">
        <v>0</v>
      </c>
      <c r="JK595" s="1">
        <v>0</v>
      </c>
      <c r="JL595" s="8">
        <v>0</v>
      </c>
      <c r="JM595" s="8">
        <f t="shared" si="321"/>
        <v>0</v>
      </c>
      <c r="JN595" s="1"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8">
        <v>0</v>
      </c>
      <c r="JZ595" s="8">
        <f t="shared" si="322"/>
        <v>0</v>
      </c>
      <c r="KA595" s="1">
        <v>10</v>
      </c>
      <c r="KB595" s="1">
        <v>4</v>
      </c>
      <c r="KC595" s="1">
        <v>4</v>
      </c>
      <c r="KD595" s="1">
        <v>8</v>
      </c>
      <c r="KE595" s="1">
        <v>0</v>
      </c>
      <c r="KF595" s="1">
        <v>1</v>
      </c>
      <c r="KG595" s="1">
        <v>2</v>
      </c>
      <c r="KH595" s="1">
        <v>0</v>
      </c>
      <c r="KI595" s="1">
        <v>0</v>
      </c>
      <c r="KJ595" s="1">
        <v>0</v>
      </c>
      <c r="KK595" s="1">
        <v>0</v>
      </c>
      <c r="KL595" s="8">
        <v>0</v>
      </c>
      <c r="KM595" s="8">
        <f t="shared" si="323"/>
        <v>29</v>
      </c>
      <c r="KN595" s="1">
        <v>12</v>
      </c>
      <c r="KO595" s="1">
        <v>8</v>
      </c>
      <c r="KP595" s="1">
        <v>1</v>
      </c>
      <c r="KQ595" s="1">
        <v>27</v>
      </c>
      <c r="KR595" s="1">
        <v>15</v>
      </c>
      <c r="KS595" s="1">
        <v>11</v>
      </c>
      <c r="KT595" s="1">
        <v>3</v>
      </c>
      <c r="KU595" s="1">
        <v>0</v>
      </c>
      <c r="KV595" s="1">
        <v>0</v>
      </c>
      <c r="KW595" s="1">
        <v>1</v>
      </c>
      <c r="KX595" s="1">
        <v>0</v>
      </c>
      <c r="KY595" s="8">
        <v>0</v>
      </c>
      <c r="KZ595" s="8">
        <f t="shared" si="324"/>
        <v>78</v>
      </c>
      <c r="LA595" s="1">
        <v>12</v>
      </c>
      <c r="LB595" s="1">
        <v>9</v>
      </c>
      <c r="LC595" s="1">
        <v>1</v>
      </c>
      <c r="LD595" s="1">
        <v>27</v>
      </c>
      <c r="LE595" s="1">
        <v>15</v>
      </c>
      <c r="LF595" s="1">
        <v>11</v>
      </c>
      <c r="LG595" s="1">
        <v>3</v>
      </c>
      <c r="LH595" s="1">
        <v>0</v>
      </c>
      <c r="LI595" s="1">
        <v>0</v>
      </c>
      <c r="LJ595" s="1">
        <v>4</v>
      </c>
      <c r="LK595" s="1">
        <v>0</v>
      </c>
      <c r="LL595" s="8">
        <v>0</v>
      </c>
      <c r="LM595" s="8">
        <f t="shared" si="325"/>
        <v>82</v>
      </c>
      <c r="LN595" s="1">
        <v>13</v>
      </c>
      <c r="LO595" s="1">
        <v>10</v>
      </c>
      <c r="LP595" s="1">
        <v>2</v>
      </c>
      <c r="LQ595" s="1">
        <v>30</v>
      </c>
      <c r="LR595" s="1">
        <v>15</v>
      </c>
      <c r="LS595" s="1">
        <v>11</v>
      </c>
      <c r="LT595" s="1">
        <v>4</v>
      </c>
      <c r="LU595" s="1">
        <v>0</v>
      </c>
      <c r="LV595" s="1">
        <v>0</v>
      </c>
      <c r="LW595" s="1">
        <v>4</v>
      </c>
      <c r="LX595" s="1">
        <v>0</v>
      </c>
      <c r="LY595" s="8">
        <v>0</v>
      </c>
      <c r="LZ595" s="8">
        <f t="shared" si="326"/>
        <v>89</v>
      </c>
      <c r="MA595" s="1">
        <v>250</v>
      </c>
      <c r="MB595" s="1">
        <v>75</v>
      </c>
      <c r="MC595" s="1">
        <v>55</v>
      </c>
      <c r="MD595" s="1">
        <v>50</v>
      </c>
      <c r="ME595" s="1">
        <v>37</v>
      </c>
      <c r="MF595" s="1">
        <v>29</v>
      </c>
      <c r="MG595" s="1">
        <v>21</v>
      </c>
      <c r="MH595" s="1">
        <v>32</v>
      </c>
      <c r="MI595" s="1">
        <v>12</v>
      </c>
      <c r="MJ595" s="1">
        <v>9</v>
      </c>
      <c r="MK595" s="1">
        <v>16</v>
      </c>
      <c r="ML595" s="8">
        <v>5</v>
      </c>
      <c r="MM595" s="8">
        <f t="shared" si="327"/>
        <v>591</v>
      </c>
      <c r="MN595" s="1">
        <v>0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X595" s="1">
        <v>0</v>
      </c>
      <c r="MY595" s="8">
        <v>0</v>
      </c>
      <c r="MZ595" s="8">
        <f t="shared" si="328"/>
        <v>0</v>
      </c>
      <c r="NA595" s="1">
        <v>6</v>
      </c>
      <c r="NB595" s="1">
        <v>6</v>
      </c>
      <c r="NC595" s="1">
        <v>1</v>
      </c>
      <c r="ND595" s="1">
        <v>5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8">
        <v>0</v>
      </c>
      <c r="NM595" s="8">
        <f t="shared" si="329"/>
        <v>18</v>
      </c>
    </row>
    <row r="596" spans="1:377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29">
        <v>0</v>
      </c>
      <c r="K596" s="6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8">
        <v>0</v>
      </c>
      <c r="W596" s="32">
        <f t="shared" si="302"/>
        <v>0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32">
        <f t="shared" si="303"/>
        <v>0</v>
      </c>
      <c r="AW596" s="32">
        <f t="shared" si="304"/>
        <v>0</v>
      </c>
      <c r="AX596" s="6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32">
        <f t="shared" si="305"/>
        <v>0</v>
      </c>
      <c r="BW596" s="32">
        <f t="shared" si="306"/>
        <v>0</v>
      </c>
      <c r="BX596" s="6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32">
        <f t="shared" si="307"/>
        <v>0</v>
      </c>
      <c r="CW596" s="32">
        <f t="shared" si="308"/>
        <v>0</v>
      </c>
      <c r="CX596" s="6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8">
        <v>0</v>
      </c>
      <c r="DJ596" s="32">
        <f t="shared" si="309"/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8">
        <v>0</v>
      </c>
      <c r="DW596" s="32">
        <f t="shared" si="310"/>
        <v>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8">
        <v>0</v>
      </c>
      <c r="EJ596" s="32">
        <f t="shared" si="311"/>
        <v>0</v>
      </c>
      <c r="EK596" s="1"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8">
        <v>0</v>
      </c>
      <c r="EW596" s="36">
        <f t="shared" si="312"/>
        <v>0</v>
      </c>
      <c r="EX596" s="15">
        <f t="shared" si="299"/>
        <v>0</v>
      </c>
      <c r="EY596" s="10">
        <f t="shared" si="300"/>
        <v>0</v>
      </c>
      <c r="EZ596" s="11">
        <f t="shared" si="301"/>
        <v>0</v>
      </c>
      <c r="FA596" s="6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8">
        <v>0</v>
      </c>
      <c r="FM596" s="32">
        <f t="shared" si="313"/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8">
        <v>0</v>
      </c>
      <c r="FZ596" s="32">
        <f t="shared" si="314"/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8">
        <v>0</v>
      </c>
      <c r="GM596" s="32">
        <f t="shared" si="315"/>
        <v>0</v>
      </c>
      <c r="GN596" s="1"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8">
        <v>0</v>
      </c>
      <c r="GZ596" s="36">
        <f t="shared" si="316"/>
        <v>0</v>
      </c>
      <c r="HA596" s="1"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8">
        <v>0</v>
      </c>
      <c r="HM596" s="8">
        <f t="shared" si="317"/>
        <v>0</v>
      </c>
      <c r="HN596" s="1"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8">
        <v>0</v>
      </c>
      <c r="HZ596" s="8">
        <f t="shared" si="318"/>
        <v>0</v>
      </c>
      <c r="IA596" s="1"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8">
        <v>0</v>
      </c>
      <c r="IM596" s="8">
        <f t="shared" si="319"/>
        <v>0</v>
      </c>
      <c r="IN596" s="1"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8">
        <v>0</v>
      </c>
      <c r="IZ596" s="8">
        <f t="shared" si="320"/>
        <v>0</v>
      </c>
      <c r="JA596" s="1"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8">
        <v>0</v>
      </c>
      <c r="JM596" s="8">
        <f t="shared" si="321"/>
        <v>0</v>
      </c>
      <c r="JN596" s="1"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8">
        <v>0</v>
      </c>
      <c r="JZ596" s="8">
        <f t="shared" si="322"/>
        <v>0</v>
      </c>
      <c r="KA596" s="1"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8">
        <v>0</v>
      </c>
      <c r="KM596" s="8">
        <f t="shared" si="323"/>
        <v>0</v>
      </c>
      <c r="KN596" s="1"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8">
        <v>0</v>
      </c>
      <c r="KZ596" s="8">
        <f t="shared" si="324"/>
        <v>0</v>
      </c>
      <c r="LA596" s="1"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8">
        <v>0</v>
      </c>
      <c r="LM596" s="8">
        <f t="shared" si="325"/>
        <v>0</v>
      </c>
      <c r="LN596" s="1"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8">
        <v>0</v>
      </c>
      <c r="LZ596" s="8">
        <f t="shared" si="326"/>
        <v>0</v>
      </c>
      <c r="MA596" s="1"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8">
        <v>0</v>
      </c>
      <c r="MM596" s="8">
        <f t="shared" si="327"/>
        <v>0</v>
      </c>
      <c r="MN596" s="1"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8">
        <v>0</v>
      </c>
      <c r="MZ596" s="8">
        <f t="shared" si="328"/>
        <v>0</v>
      </c>
      <c r="NA596" s="1"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8">
        <v>0</v>
      </c>
      <c r="NM596" s="8">
        <f t="shared" si="329"/>
        <v>0</v>
      </c>
    </row>
    <row r="597" spans="1:377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29">
        <v>1.340950394246172</v>
      </c>
      <c r="K597" s="6">
        <v>9</v>
      </c>
      <c r="L597" s="1">
        <v>7</v>
      </c>
      <c r="M597" s="1">
        <v>0</v>
      </c>
      <c r="N597" s="1">
        <v>9</v>
      </c>
      <c r="O597" s="1">
        <v>5</v>
      </c>
      <c r="P597" s="1">
        <v>1</v>
      </c>
      <c r="Q597" s="1">
        <v>2</v>
      </c>
      <c r="R597" s="1">
        <v>4</v>
      </c>
      <c r="S597" s="1">
        <v>0</v>
      </c>
      <c r="T597" s="1">
        <v>1</v>
      </c>
      <c r="U597" s="1">
        <v>0</v>
      </c>
      <c r="V597" s="8">
        <v>0</v>
      </c>
      <c r="W597" s="32">
        <f t="shared" si="302"/>
        <v>38</v>
      </c>
      <c r="X597" s="6">
        <v>1</v>
      </c>
      <c r="Y597" s="1">
        <v>5</v>
      </c>
      <c r="Z597" s="1">
        <v>1</v>
      </c>
      <c r="AA597" s="1">
        <v>1</v>
      </c>
      <c r="AB597" s="1">
        <v>0</v>
      </c>
      <c r="AC597" s="1">
        <v>0</v>
      </c>
      <c r="AD597" s="1">
        <v>2</v>
      </c>
      <c r="AE597" s="1">
        <v>3</v>
      </c>
      <c r="AF597" s="1">
        <v>1</v>
      </c>
      <c r="AG597" s="1">
        <v>4</v>
      </c>
      <c r="AH597" s="1">
        <v>1</v>
      </c>
      <c r="AI597" s="1">
        <v>0</v>
      </c>
      <c r="AJ597" s="1">
        <v>1</v>
      </c>
      <c r="AK597" s="1">
        <v>1</v>
      </c>
      <c r="AL597" s="1">
        <v>1</v>
      </c>
      <c r="AM597" s="1">
        <v>0</v>
      </c>
      <c r="AN597" s="1">
        <v>0</v>
      </c>
      <c r="AO597" s="1">
        <v>0</v>
      </c>
      <c r="AP597" s="1">
        <v>0</v>
      </c>
      <c r="AQ597" s="1">
        <v>1</v>
      </c>
      <c r="AR597" s="1">
        <v>0</v>
      </c>
      <c r="AS597" s="1">
        <v>0</v>
      </c>
      <c r="AT597" s="1">
        <v>0</v>
      </c>
      <c r="AU597" s="1">
        <v>0</v>
      </c>
      <c r="AV597" s="32">
        <f t="shared" si="303"/>
        <v>8</v>
      </c>
      <c r="AW597" s="32">
        <f t="shared" si="304"/>
        <v>15</v>
      </c>
      <c r="AX597" s="6">
        <v>1</v>
      </c>
      <c r="AY597" s="1">
        <v>1</v>
      </c>
      <c r="AZ597" s="1">
        <v>3</v>
      </c>
      <c r="BA597" s="1">
        <v>1</v>
      </c>
      <c r="BB597" s="1">
        <v>0</v>
      </c>
      <c r="BC597" s="1">
        <v>0</v>
      </c>
      <c r="BD597" s="1">
        <v>2</v>
      </c>
      <c r="BE597" s="1">
        <v>2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2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32">
        <f t="shared" si="305"/>
        <v>8</v>
      </c>
      <c r="BW597" s="32">
        <f t="shared" si="306"/>
        <v>4</v>
      </c>
      <c r="BX597" s="6">
        <v>1</v>
      </c>
      <c r="BY597" s="1">
        <v>0</v>
      </c>
      <c r="BZ597" s="1">
        <v>1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1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32">
        <f t="shared" si="307"/>
        <v>3</v>
      </c>
      <c r="CW597" s="32">
        <f t="shared" si="308"/>
        <v>0</v>
      </c>
      <c r="CX597" s="6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8">
        <v>0</v>
      </c>
      <c r="DJ597" s="32">
        <f t="shared" si="309"/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8">
        <v>0</v>
      </c>
      <c r="DW597" s="32">
        <f t="shared" si="310"/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8">
        <v>0</v>
      </c>
      <c r="EJ597" s="32">
        <f t="shared" si="311"/>
        <v>0</v>
      </c>
      <c r="EK597" s="1"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8">
        <v>0</v>
      </c>
      <c r="EW597" s="36">
        <f t="shared" si="312"/>
        <v>0</v>
      </c>
      <c r="EX597" s="15">
        <f t="shared" si="299"/>
        <v>0</v>
      </c>
      <c r="EY597" s="10">
        <f t="shared" si="300"/>
        <v>1.340950394246172</v>
      </c>
      <c r="EZ597" s="11">
        <f t="shared" si="301"/>
        <v>0</v>
      </c>
      <c r="FA597" s="6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8">
        <v>0</v>
      </c>
      <c r="FM597" s="32">
        <f t="shared" si="313"/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8">
        <v>0</v>
      </c>
      <c r="FZ597" s="32">
        <f t="shared" si="314"/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8">
        <v>0</v>
      </c>
      <c r="GM597" s="32">
        <f t="shared" si="315"/>
        <v>0</v>
      </c>
      <c r="GN597" s="1"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8">
        <v>0</v>
      </c>
      <c r="GZ597" s="36">
        <f t="shared" si="316"/>
        <v>0</v>
      </c>
      <c r="HA597" s="1"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8">
        <v>0</v>
      </c>
      <c r="HM597" s="8">
        <f t="shared" si="317"/>
        <v>0</v>
      </c>
      <c r="HN597" s="1"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X597" s="1">
        <v>0</v>
      </c>
      <c r="HY597" s="8">
        <v>0</v>
      </c>
      <c r="HZ597" s="8">
        <f t="shared" si="318"/>
        <v>0</v>
      </c>
      <c r="IA597" s="1"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8">
        <v>0</v>
      </c>
      <c r="IM597" s="8">
        <f t="shared" si="319"/>
        <v>0</v>
      </c>
      <c r="IN597" s="1"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8">
        <v>0</v>
      </c>
      <c r="IZ597" s="8">
        <f t="shared" si="320"/>
        <v>0</v>
      </c>
      <c r="JA597" s="1"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8">
        <v>0</v>
      </c>
      <c r="JM597" s="8">
        <f t="shared" si="321"/>
        <v>0</v>
      </c>
      <c r="JN597" s="1"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8">
        <v>0</v>
      </c>
      <c r="JZ597" s="8">
        <f t="shared" si="322"/>
        <v>0</v>
      </c>
      <c r="KA597" s="1"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8">
        <v>0</v>
      </c>
      <c r="KM597" s="8">
        <f t="shared" si="323"/>
        <v>0</v>
      </c>
      <c r="KN597" s="1"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8">
        <v>0</v>
      </c>
      <c r="KZ597" s="8">
        <f t="shared" si="324"/>
        <v>0</v>
      </c>
      <c r="LA597" s="1"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8">
        <v>0</v>
      </c>
      <c r="LM597" s="8">
        <f t="shared" si="325"/>
        <v>0</v>
      </c>
      <c r="LN597" s="1"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8">
        <v>0</v>
      </c>
      <c r="LZ597" s="8">
        <f t="shared" si="326"/>
        <v>0</v>
      </c>
      <c r="MA597" s="1">
        <v>1</v>
      </c>
      <c r="MB597" s="1">
        <v>1</v>
      </c>
      <c r="MC597" s="1">
        <v>2</v>
      </c>
      <c r="MD597" s="1">
        <v>1</v>
      </c>
      <c r="ME597" s="1">
        <v>3</v>
      </c>
      <c r="MF597" s="1">
        <v>0</v>
      </c>
      <c r="MG597" s="1">
        <v>7</v>
      </c>
      <c r="MH597" s="1">
        <v>0</v>
      </c>
      <c r="MI597" s="1">
        <v>0</v>
      </c>
      <c r="MJ597" s="1">
        <v>0</v>
      </c>
      <c r="MK597" s="1">
        <v>1</v>
      </c>
      <c r="ML597" s="8">
        <v>0</v>
      </c>
      <c r="MM597" s="8">
        <f t="shared" si="327"/>
        <v>16</v>
      </c>
      <c r="MN597" s="1">
        <v>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X597" s="1">
        <v>0</v>
      </c>
      <c r="MY597" s="8">
        <v>0</v>
      </c>
      <c r="MZ597" s="8">
        <f t="shared" si="328"/>
        <v>0</v>
      </c>
      <c r="NA597" s="1"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8">
        <v>0</v>
      </c>
      <c r="NM597" s="8">
        <f t="shared" si="329"/>
        <v>0</v>
      </c>
    </row>
    <row r="598" spans="1:377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29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8">
        <v>0</v>
      </c>
      <c r="W598" s="32">
        <f t="shared" si="302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32">
        <f t="shared" si="303"/>
        <v>0</v>
      </c>
      <c r="AW598" s="32">
        <f t="shared" si="304"/>
        <v>0</v>
      </c>
      <c r="AX598" s="6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32">
        <f t="shared" si="305"/>
        <v>0</v>
      </c>
      <c r="BW598" s="32">
        <f t="shared" si="306"/>
        <v>0</v>
      </c>
      <c r="BX598" s="6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32">
        <f t="shared" si="307"/>
        <v>0</v>
      </c>
      <c r="CW598" s="32">
        <f t="shared" si="308"/>
        <v>0</v>
      </c>
      <c r="CX598" s="6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8">
        <v>0</v>
      </c>
      <c r="DJ598" s="32">
        <f t="shared" si="309"/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8">
        <v>0</v>
      </c>
      <c r="DW598" s="32">
        <f t="shared" si="310"/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8">
        <v>0</v>
      </c>
      <c r="EJ598" s="32">
        <f t="shared" si="311"/>
        <v>0</v>
      </c>
      <c r="EK598" s="1"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8">
        <v>0</v>
      </c>
      <c r="EW598" s="36">
        <f t="shared" si="312"/>
        <v>0</v>
      </c>
      <c r="EX598" s="15">
        <f t="shared" si="299"/>
        <v>0</v>
      </c>
      <c r="EY598" s="10">
        <f t="shared" si="300"/>
        <v>0</v>
      </c>
      <c r="EZ598" s="11">
        <f t="shared" si="301"/>
        <v>0</v>
      </c>
      <c r="FA598" s="6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8">
        <v>0</v>
      </c>
      <c r="FM598" s="32">
        <f t="shared" si="313"/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8">
        <v>0</v>
      </c>
      <c r="FZ598" s="32">
        <f t="shared" si="314"/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8">
        <v>0</v>
      </c>
      <c r="GM598" s="32">
        <f t="shared" si="315"/>
        <v>0</v>
      </c>
      <c r="GN598" s="1"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8">
        <v>0</v>
      </c>
      <c r="GZ598" s="36">
        <f t="shared" si="316"/>
        <v>0</v>
      </c>
      <c r="HA598" s="1"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8">
        <v>0</v>
      </c>
      <c r="HM598" s="8">
        <f t="shared" si="317"/>
        <v>0</v>
      </c>
      <c r="HN598" s="1"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8">
        <v>0</v>
      </c>
      <c r="HZ598" s="8">
        <f t="shared" si="318"/>
        <v>0</v>
      </c>
      <c r="IA598" s="1"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8">
        <v>0</v>
      </c>
      <c r="IM598" s="8">
        <f t="shared" si="319"/>
        <v>0</v>
      </c>
      <c r="IN598" s="1"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8">
        <v>0</v>
      </c>
      <c r="IZ598" s="8">
        <f t="shared" si="320"/>
        <v>0</v>
      </c>
      <c r="JA598" s="1"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8">
        <v>0</v>
      </c>
      <c r="JM598" s="8">
        <f t="shared" si="321"/>
        <v>0</v>
      </c>
      <c r="JN598" s="1"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8">
        <v>0</v>
      </c>
      <c r="JZ598" s="8">
        <f t="shared" si="322"/>
        <v>0</v>
      </c>
      <c r="KA598" s="1"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8">
        <v>0</v>
      </c>
      <c r="KM598" s="8">
        <f t="shared" si="323"/>
        <v>0</v>
      </c>
      <c r="KN598" s="1"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8">
        <v>0</v>
      </c>
      <c r="KZ598" s="8">
        <f t="shared" si="324"/>
        <v>0</v>
      </c>
      <c r="LA598" s="1"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8">
        <v>0</v>
      </c>
      <c r="LM598" s="8">
        <f t="shared" si="325"/>
        <v>0</v>
      </c>
      <c r="LN598" s="1"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8">
        <v>0</v>
      </c>
      <c r="LZ598" s="8">
        <f t="shared" si="326"/>
        <v>0</v>
      </c>
      <c r="MA598" s="1"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8">
        <v>0</v>
      </c>
      <c r="MM598" s="8">
        <f t="shared" si="327"/>
        <v>0</v>
      </c>
      <c r="MN598" s="1"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8">
        <v>0</v>
      </c>
      <c r="MZ598" s="8">
        <f t="shared" si="328"/>
        <v>0</v>
      </c>
      <c r="NA598" s="1"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8">
        <v>0</v>
      </c>
      <c r="NM598" s="8">
        <f t="shared" si="329"/>
        <v>0</v>
      </c>
    </row>
    <row r="599" spans="1:377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29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8">
        <v>0</v>
      </c>
      <c r="W599" s="32">
        <f t="shared" si="302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32">
        <f t="shared" si="303"/>
        <v>0</v>
      </c>
      <c r="AW599" s="32">
        <f t="shared" si="304"/>
        <v>0</v>
      </c>
      <c r="AX599" s="6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32">
        <f t="shared" si="305"/>
        <v>0</v>
      </c>
      <c r="BW599" s="32">
        <f t="shared" si="306"/>
        <v>0</v>
      </c>
      <c r="BX599" s="6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32">
        <f t="shared" si="307"/>
        <v>0</v>
      </c>
      <c r="CW599" s="32">
        <f t="shared" si="308"/>
        <v>0</v>
      </c>
      <c r="CX599" s="6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8">
        <v>0</v>
      </c>
      <c r="DJ599" s="32">
        <f t="shared" si="309"/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8">
        <v>0</v>
      </c>
      <c r="DW599" s="32">
        <f t="shared" si="310"/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8">
        <v>0</v>
      </c>
      <c r="EJ599" s="32">
        <f t="shared" si="311"/>
        <v>0</v>
      </c>
      <c r="EK599" s="1"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8">
        <v>0</v>
      </c>
      <c r="EW599" s="36">
        <f t="shared" si="312"/>
        <v>0</v>
      </c>
      <c r="EX599" s="15">
        <f t="shared" si="299"/>
        <v>0</v>
      </c>
      <c r="EY599" s="10">
        <f t="shared" si="300"/>
        <v>0</v>
      </c>
      <c r="EZ599" s="11">
        <f t="shared" si="301"/>
        <v>0</v>
      </c>
      <c r="FA599" s="6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8">
        <v>0</v>
      </c>
      <c r="FM599" s="32">
        <f t="shared" si="313"/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8">
        <v>0</v>
      </c>
      <c r="FZ599" s="32">
        <f t="shared" si="314"/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8">
        <v>0</v>
      </c>
      <c r="GM599" s="32">
        <f t="shared" si="315"/>
        <v>0</v>
      </c>
      <c r="GN599" s="1"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8">
        <v>0</v>
      </c>
      <c r="GZ599" s="36">
        <f t="shared" si="316"/>
        <v>0</v>
      </c>
      <c r="HA599" s="1"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8">
        <v>0</v>
      </c>
      <c r="HM599" s="8">
        <f t="shared" si="317"/>
        <v>0</v>
      </c>
      <c r="HN599" s="1"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8">
        <v>0</v>
      </c>
      <c r="HZ599" s="8">
        <f t="shared" si="318"/>
        <v>0</v>
      </c>
      <c r="IA599" s="1"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8">
        <v>0</v>
      </c>
      <c r="IM599" s="8">
        <f t="shared" si="319"/>
        <v>0</v>
      </c>
      <c r="IN599" s="1"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8">
        <v>0</v>
      </c>
      <c r="IZ599" s="8">
        <f t="shared" si="320"/>
        <v>0</v>
      </c>
      <c r="JA599" s="1"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8">
        <v>0</v>
      </c>
      <c r="JM599" s="8">
        <f t="shared" si="321"/>
        <v>0</v>
      </c>
      <c r="JN599" s="1"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8">
        <v>0</v>
      </c>
      <c r="JZ599" s="8">
        <f t="shared" si="322"/>
        <v>0</v>
      </c>
      <c r="KA599" s="1"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8">
        <v>0</v>
      </c>
      <c r="KM599" s="8">
        <f t="shared" si="323"/>
        <v>0</v>
      </c>
      <c r="KN599" s="1"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8">
        <v>0</v>
      </c>
      <c r="KZ599" s="8">
        <f t="shared" si="324"/>
        <v>0</v>
      </c>
      <c r="LA599" s="1"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8">
        <v>0</v>
      </c>
      <c r="LM599" s="8">
        <f t="shared" si="325"/>
        <v>0</v>
      </c>
      <c r="LN599" s="1"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8">
        <v>0</v>
      </c>
      <c r="LZ599" s="8">
        <f t="shared" si="326"/>
        <v>0</v>
      </c>
      <c r="MA599" s="1"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8">
        <v>0</v>
      </c>
      <c r="MM599" s="8">
        <f t="shared" si="327"/>
        <v>0</v>
      </c>
      <c r="MN599" s="1"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8">
        <v>0</v>
      </c>
      <c r="MZ599" s="8">
        <f t="shared" si="328"/>
        <v>0</v>
      </c>
      <c r="NA599" s="1"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8">
        <v>0</v>
      </c>
      <c r="NM599" s="8">
        <f t="shared" si="329"/>
        <v>0</v>
      </c>
    </row>
    <row r="600" spans="1:377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29">
        <v>0</v>
      </c>
      <c r="K600" s="6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8">
        <v>0</v>
      </c>
      <c r="W600" s="32">
        <f t="shared" si="302"/>
        <v>0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32">
        <f t="shared" si="303"/>
        <v>0</v>
      </c>
      <c r="AW600" s="32">
        <f t="shared" si="304"/>
        <v>0</v>
      </c>
      <c r="AX600" s="6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32">
        <f t="shared" si="305"/>
        <v>0</v>
      </c>
      <c r="BW600" s="32">
        <f t="shared" si="306"/>
        <v>0</v>
      </c>
      <c r="BX600" s="6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32">
        <f t="shared" si="307"/>
        <v>0</v>
      </c>
      <c r="CW600" s="32">
        <f t="shared" si="308"/>
        <v>0</v>
      </c>
      <c r="CX600" s="6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8">
        <v>0</v>
      </c>
      <c r="DJ600" s="32">
        <f t="shared" si="309"/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8">
        <v>0</v>
      </c>
      <c r="DW600" s="32">
        <f t="shared" si="310"/>
        <v>0</v>
      </c>
      <c r="DX600" s="1"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8">
        <v>0</v>
      </c>
      <c r="EJ600" s="32">
        <f t="shared" si="311"/>
        <v>0</v>
      </c>
      <c r="EK600" s="1"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8">
        <v>0</v>
      </c>
      <c r="EW600" s="36">
        <f t="shared" si="312"/>
        <v>0</v>
      </c>
      <c r="EX600" s="15">
        <f t="shared" si="299"/>
        <v>0</v>
      </c>
      <c r="EY600" s="10">
        <f t="shared" si="300"/>
        <v>0</v>
      </c>
      <c r="EZ600" s="11">
        <f t="shared" si="301"/>
        <v>0</v>
      </c>
      <c r="FA600" s="6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8">
        <v>0</v>
      </c>
      <c r="FM600" s="32">
        <f t="shared" si="313"/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8">
        <v>0</v>
      </c>
      <c r="FZ600" s="32">
        <f t="shared" si="314"/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8">
        <v>0</v>
      </c>
      <c r="GM600" s="32">
        <f t="shared" si="315"/>
        <v>0</v>
      </c>
      <c r="GN600" s="1"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8">
        <v>0</v>
      </c>
      <c r="GZ600" s="36">
        <f t="shared" si="316"/>
        <v>0</v>
      </c>
      <c r="HA600" s="1"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8">
        <v>0</v>
      </c>
      <c r="HM600" s="8">
        <f t="shared" si="317"/>
        <v>0</v>
      </c>
      <c r="HN600" s="1"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8">
        <v>0</v>
      </c>
      <c r="HZ600" s="8">
        <f t="shared" si="318"/>
        <v>0</v>
      </c>
      <c r="IA600" s="1"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8">
        <v>0</v>
      </c>
      <c r="IM600" s="8">
        <f t="shared" si="319"/>
        <v>0</v>
      </c>
      <c r="IN600" s="1"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8">
        <v>0</v>
      </c>
      <c r="IZ600" s="8">
        <f t="shared" si="320"/>
        <v>0</v>
      </c>
      <c r="JA600" s="1"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8">
        <v>0</v>
      </c>
      <c r="JM600" s="8">
        <f t="shared" si="321"/>
        <v>0</v>
      </c>
      <c r="JN600" s="1"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8">
        <v>0</v>
      </c>
      <c r="JZ600" s="8">
        <f t="shared" si="322"/>
        <v>0</v>
      </c>
      <c r="KA600" s="1"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8">
        <v>0</v>
      </c>
      <c r="KM600" s="8">
        <f t="shared" si="323"/>
        <v>0</v>
      </c>
      <c r="KN600" s="1"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8">
        <v>0</v>
      </c>
      <c r="KZ600" s="8">
        <f t="shared" si="324"/>
        <v>0</v>
      </c>
      <c r="LA600" s="1"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8">
        <v>0</v>
      </c>
      <c r="LM600" s="8">
        <f t="shared" si="325"/>
        <v>0</v>
      </c>
      <c r="LN600" s="1"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8">
        <v>0</v>
      </c>
      <c r="LZ600" s="8">
        <f t="shared" si="326"/>
        <v>0</v>
      </c>
      <c r="MA600" s="1"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8">
        <v>0</v>
      </c>
      <c r="MM600" s="8">
        <f t="shared" si="327"/>
        <v>0</v>
      </c>
      <c r="MN600" s="1"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8">
        <v>0</v>
      </c>
      <c r="MZ600" s="8">
        <f t="shared" si="328"/>
        <v>0</v>
      </c>
      <c r="NA600" s="1"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8">
        <v>0</v>
      </c>
      <c r="NM600" s="8">
        <f t="shared" si="329"/>
        <v>0</v>
      </c>
    </row>
    <row r="601" spans="1:377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29">
        <v>1.0727603153969374</v>
      </c>
      <c r="K601" s="6">
        <v>21</v>
      </c>
      <c r="L601" s="1">
        <v>8</v>
      </c>
      <c r="M601" s="1">
        <v>4</v>
      </c>
      <c r="N601" s="1">
        <v>11</v>
      </c>
      <c r="O601" s="1">
        <v>0</v>
      </c>
      <c r="P601" s="1">
        <v>6</v>
      </c>
      <c r="Q601" s="1">
        <v>2</v>
      </c>
      <c r="R601" s="1">
        <v>2</v>
      </c>
      <c r="S601" s="1">
        <v>3</v>
      </c>
      <c r="T601" s="1">
        <v>0</v>
      </c>
      <c r="U601" s="1">
        <v>1</v>
      </c>
      <c r="V601" s="8">
        <v>3</v>
      </c>
      <c r="W601" s="32">
        <f t="shared" si="302"/>
        <v>61</v>
      </c>
      <c r="X601" s="6">
        <v>6</v>
      </c>
      <c r="Y601" s="1">
        <v>9</v>
      </c>
      <c r="Z601" s="1">
        <v>2</v>
      </c>
      <c r="AA601" s="1">
        <v>1</v>
      </c>
      <c r="AB601" s="1">
        <v>3</v>
      </c>
      <c r="AC601" s="1">
        <v>1</v>
      </c>
      <c r="AD601" s="1">
        <v>8</v>
      </c>
      <c r="AE601" s="1">
        <v>2</v>
      </c>
      <c r="AF601" s="1">
        <v>0</v>
      </c>
      <c r="AG601" s="1">
        <v>0</v>
      </c>
      <c r="AH601" s="1">
        <v>2</v>
      </c>
      <c r="AI601" s="1">
        <v>0</v>
      </c>
      <c r="AJ601" s="1">
        <v>2</v>
      </c>
      <c r="AK601" s="1">
        <v>0</v>
      </c>
      <c r="AL601" s="1">
        <v>1</v>
      </c>
      <c r="AM601" s="1">
        <v>0</v>
      </c>
      <c r="AN601" s="1">
        <v>1</v>
      </c>
      <c r="AO601" s="1">
        <v>0</v>
      </c>
      <c r="AP601" s="1">
        <v>0</v>
      </c>
      <c r="AQ601" s="1">
        <v>0</v>
      </c>
      <c r="AR601" s="1">
        <v>1</v>
      </c>
      <c r="AS601" s="1">
        <v>0</v>
      </c>
      <c r="AT601" s="1">
        <v>1</v>
      </c>
      <c r="AU601" s="1">
        <v>0</v>
      </c>
      <c r="AV601" s="32">
        <f t="shared" si="303"/>
        <v>27</v>
      </c>
      <c r="AW601" s="32">
        <f t="shared" si="304"/>
        <v>13</v>
      </c>
      <c r="AX601" s="6">
        <v>2</v>
      </c>
      <c r="AY601" s="1">
        <v>2</v>
      </c>
      <c r="AZ601" s="1">
        <v>2</v>
      </c>
      <c r="BA601" s="1">
        <v>1</v>
      </c>
      <c r="BB601" s="1">
        <v>0</v>
      </c>
      <c r="BC601" s="1">
        <v>0</v>
      </c>
      <c r="BD601" s="1">
        <v>1</v>
      </c>
      <c r="BE601" s="1">
        <v>0</v>
      </c>
      <c r="BF601" s="1">
        <v>0</v>
      </c>
      <c r="BG601" s="1">
        <v>0</v>
      </c>
      <c r="BH601" s="1">
        <v>0</v>
      </c>
      <c r="BI601" s="1">
        <v>4</v>
      </c>
      <c r="BJ601" s="1">
        <v>0</v>
      </c>
      <c r="BK601" s="1">
        <v>0</v>
      </c>
      <c r="BL601" s="1">
        <v>1</v>
      </c>
      <c r="BM601" s="1">
        <v>0</v>
      </c>
      <c r="BN601" s="1">
        <v>1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32">
        <f t="shared" si="305"/>
        <v>7</v>
      </c>
      <c r="BW601" s="32">
        <f t="shared" si="306"/>
        <v>7</v>
      </c>
      <c r="BX601" s="6">
        <v>1</v>
      </c>
      <c r="BY601" s="1">
        <v>1</v>
      </c>
      <c r="BZ601" s="1">
        <v>1</v>
      </c>
      <c r="CA601" s="1">
        <v>1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1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1</v>
      </c>
      <c r="CU601" s="1">
        <v>1</v>
      </c>
      <c r="CV601" s="32">
        <f t="shared" si="307"/>
        <v>4</v>
      </c>
      <c r="CW601" s="32">
        <f t="shared" si="308"/>
        <v>3</v>
      </c>
      <c r="CX601" s="6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8">
        <v>0</v>
      </c>
      <c r="DJ601" s="32">
        <f t="shared" si="309"/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8">
        <v>0</v>
      </c>
      <c r="DW601" s="32">
        <f t="shared" si="310"/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8">
        <v>0</v>
      </c>
      <c r="EJ601" s="32">
        <f t="shared" si="311"/>
        <v>0</v>
      </c>
      <c r="EK601" s="1"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8">
        <v>0</v>
      </c>
      <c r="EW601" s="36">
        <f t="shared" si="312"/>
        <v>0</v>
      </c>
      <c r="EX601" s="15">
        <f t="shared" si="299"/>
        <v>0</v>
      </c>
      <c r="EY601" s="10">
        <f t="shared" si="300"/>
        <v>1.0727603153969374</v>
      </c>
      <c r="EZ601" s="11">
        <f t="shared" si="301"/>
        <v>0</v>
      </c>
      <c r="FA601" s="6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8">
        <v>0</v>
      </c>
      <c r="FM601" s="32">
        <f t="shared" si="313"/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8">
        <v>0</v>
      </c>
      <c r="FZ601" s="32">
        <f t="shared" si="314"/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8">
        <v>0</v>
      </c>
      <c r="GM601" s="32">
        <f t="shared" si="315"/>
        <v>0</v>
      </c>
      <c r="GN601" s="1"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8">
        <v>0</v>
      </c>
      <c r="GZ601" s="36">
        <f t="shared" si="316"/>
        <v>0</v>
      </c>
      <c r="HA601" s="1"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8">
        <v>0</v>
      </c>
      <c r="HM601" s="8">
        <f t="shared" si="317"/>
        <v>0</v>
      </c>
      <c r="HN601" s="1"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X601" s="1">
        <v>0</v>
      </c>
      <c r="HY601" s="8">
        <v>0</v>
      </c>
      <c r="HZ601" s="8">
        <f t="shared" si="318"/>
        <v>0</v>
      </c>
      <c r="IA601" s="1"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8">
        <v>0</v>
      </c>
      <c r="IM601" s="8">
        <f t="shared" si="319"/>
        <v>0</v>
      </c>
      <c r="IN601" s="1"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8">
        <v>0</v>
      </c>
      <c r="IZ601" s="8">
        <f t="shared" si="320"/>
        <v>0</v>
      </c>
      <c r="JA601" s="1"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8">
        <v>0</v>
      </c>
      <c r="JM601" s="8">
        <f t="shared" si="321"/>
        <v>0</v>
      </c>
      <c r="JN601" s="1"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8">
        <v>0</v>
      </c>
      <c r="JZ601" s="8">
        <f t="shared" si="322"/>
        <v>0</v>
      </c>
      <c r="KA601" s="1"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8">
        <v>0</v>
      </c>
      <c r="KM601" s="8">
        <f t="shared" si="323"/>
        <v>0</v>
      </c>
      <c r="KN601" s="1"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8">
        <v>0</v>
      </c>
      <c r="KZ601" s="8">
        <f t="shared" si="324"/>
        <v>0</v>
      </c>
      <c r="LA601" s="1"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8">
        <v>0</v>
      </c>
      <c r="LM601" s="8">
        <f t="shared" si="325"/>
        <v>0</v>
      </c>
      <c r="LN601" s="1"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8">
        <v>0</v>
      </c>
      <c r="LZ601" s="8">
        <f t="shared" si="326"/>
        <v>0</v>
      </c>
      <c r="MA601" s="1">
        <v>0</v>
      </c>
      <c r="MB601" s="1">
        <v>1</v>
      </c>
      <c r="MC601" s="1">
        <v>0</v>
      </c>
      <c r="MD601" s="1">
        <v>1</v>
      </c>
      <c r="ME601" s="1">
        <v>1</v>
      </c>
      <c r="MF601" s="1">
        <v>0</v>
      </c>
      <c r="MG601" s="1">
        <v>0</v>
      </c>
      <c r="MH601" s="1">
        <v>0</v>
      </c>
      <c r="MI601" s="1">
        <v>1</v>
      </c>
      <c r="MJ601" s="1">
        <v>0</v>
      </c>
      <c r="MK601" s="1">
        <v>0</v>
      </c>
      <c r="ML601" s="8">
        <v>0</v>
      </c>
      <c r="MM601" s="8">
        <f t="shared" si="327"/>
        <v>4</v>
      </c>
      <c r="MN601" s="1"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X601" s="1">
        <v>0</v>
      </c>
      <c r="MY601" s="8">
        <v>0</v>
      </c>
      <c r="MZ601" s="8">
        <f t="shared" si="328"/>
        <v>0</v>
      </c>
      <c r="NA601" s="1"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8">
        <v>0</v>
      </c>
      <c r="NM601" s="8">
        <f t="shared" si="329"/>
        <v>0</v>
      </c>
    </row>
    <row r="602" spans="1:377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29">
        <v>1.2515537012964273</v>
      </c>
      <c r="K602" s="6">
        <v>2</v>
      </c>
      <c r="L602" s="1">
        <v>5</v>
      </c>
      <c r="M602" s="1">
        <v>4</v>
      </c>
      <c r="N602" s="1">
        <v>4</v>
      </c>
      <c r="O602" s="1">
        <v>5</v>
      </c>
      <c r="P602" s="1">
        <v>1</v>
      </c>
      <c r="Q602" s="1">
        <v>3</v>
      </c>
      <c r="R602" s="1">
        <v>2</v>
      </c>
      <c r="S602" s="1">
        <v>4</v>
      </c>
      <c r="T602" s="1">
        <v>0</v>
      </c>
      <c r="U602" s="1">
        <v>0</v>
      </c>
      <c r="V602" s="8">
        <v>0</v>
      </c>
      <c r="W602" s="32">
        <f t="shared" si="302"/>
        <v>30</v>
      </c>
      <c r="X602" s="6">
        <v>1</v>
      </c>
      <c r="Y602" s="1">
        <v>0</v>
      </c>
      <c r="Z602" s="1">
        <v>1</v>
      </c>
      <c r="AA602" s="1">
        <v>3</v>
      </c>
      <c r="AB602" s="1">
        <v>1</v>
      </c>
      <c r="AC602" s="1">
        <v>1</v>
      </c>
      <c r="AD602" s="1">
        <v>2</v>
      </c>
      <c r="AE602" s="1">
        <v>1</v>
      </c>
      <c r="AF602" s="1">
        <v>2</v>
      </c>
      <c r="AG602" s="1">
        <v>2</v>
      </c>
      <c r="AH602" s="1">
        <v>0</v>
      </c>
      <c r="AI602" s="1">
        <v>0</v>
      </c>
      <c r="AJ602" s="1">
        <v>1</v>
      </c>
      <c r="AK602" s="1">
        <v>0</v>
      </c>
      <c r="AL602" s="1">
        <v>2</v>
      </c>
      <c r="AM602" s="1">
        <v>0</v>
      </c>
      <c r="AN602" s="1">
        <v>1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32">
        <f t="shared" si="303"/>
        <v>11</v>
      </c>
      <c r="AW602" s="32">
        <f t="shared" si="304"/>
        <v>7</v>
      </c>
      <c r="AX602" s="6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1</v>
      </c>
      <c r="BL602" s="1">
        <v>0</v>
      </c>
      <c r="BM602" s="1">
        <v>0</v>
      </c>
      <c r="BN602" s="1">
        <v>0</v>
      </c>
      <c r="BO602" s="1">
        <v>2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32">
        <f t="shared" si="305"/>
        <v>0</v>
      </c>
      <c r="BW602" s="32">
        <f t="shared" si="306"/>
        <v>3</v>
      </c>
      <c r="BX602" s="6">
        <v>0</v>
      </c>
      <c r="BY602" s="1">
        <v>1</v>
      </c>
      <c r="BZ602" s="1">
        <v>1</v>
      </c>
      <c r="CA602" s="1">
        <v>0</v>
      </c>
      <c r="CB602" s="1">
        <v>1</v>
      </c>
      <c r="CC602" s="1">
        <v>1</v>
      </c>
      <c r="CD602" s="1">
        <v>1</v>
      </c>
      <c r="CE602" s="1">
        <v>0</v>
      </c>
      <c r="CF602" s="1">
        <v>0</v>
      </c>
      <c r="CG602" s="1">
        <v>1</v>
      </c>
      <c r="CH602" s="1">
        <v>0</v>
      </c>
      <c r="CI602" s="1">
        <v>1</v>
      </c>
      <c r="CJ602" s="1">
        <v>0</v>
      </c>
      <c r="CK602" s="1">
        <v>1</v>
      </c>
      <c r="CL602" s="1">
        <v>0</v>
      </c>
      <c r="CM602" s="1">
        <v>0</v>
      </c>
      <c r="CN602" s="1">
        <v>0</v>
      </c>
      <c r="CO602" s="1">
        <v>1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32">
        <f t="shared" si="307"/>
        <v>3</v>
      </c>
      <c r="CW602" s="32">
        <f t="shared" si="308"/>
        <v>6</v>
      </c>
      <c r="CX602" s="6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1</v>
      </c>
      <c r="DE602" s="1">
        <v>0</v>
      </c>
      <c r="DF602" s="1">
        <v>0</v>
      </c>
      <c r="DG602" s="1">
        <v>0</v>
      </c>
      <c r="DH602" s="1">
        <v>0</v>
      </c>
      <c r="DI602" s="8">
        <v>0</v>
      </c>
      <c r="DJ602" s="32">
        <f t="shared" si="309"/>
        <v>1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8">
        <v>0</v>
      </c>
      <c r="DW602" s="32">
        <f t="shared" si="310"/>
        <v>0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8">
        <v>0</v>
      </c>
      <c r="EJ602" s="32">
        <f t="shared" si="311"/>
        <v>0</v>
      </c>
      <c r="EK602" s="1"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8">
        <v>0</v>
      </c>
      <c r="EW602" s="36">
        <f t="shared" si="312"/>
        <v>0</v>
      </c>
      <c r="EX602" s="15">
        <f t="shared" si="299"/>
        <v>1</v>
      </c>
      <c r="EY602" s="10">
        <f t="shared" si="300"/>
        <v>1.2515537012964273</v>
      </c>
      <c r="EZ602" s="11">
        <f t="shared" si="301"/>
        <v>79.900686559765333</v>
      </c>
      <c r="FA602" s="6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1</v>
      </c>
      <c r="FH602" s="1">
        <v>0</v>
      </c>
      <c r="FI602" s="1">
        <v>0</v>
      </c>
      <c r="FJ602" s="1">
        <v>0</v>
      </c>
      <c r="FK602" s="1">
        <v>0</v>
      </c>
      <c r="FL602" s="8">
        <v>0</v>
      </c>
      <c r="FM602" s="32">
        <f t="shared" si="313"/>
        <v>1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8">
        <v>0</v>
      </c>
      <c r="FZ602" s="32">
        <f t="shared" si="314"/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8">
        <v>0</v>
      </c>
      <c r="GM602" s="32">
        <f t="shared" si="315"/>
        <v>0</v>
      </c>
      <c r="GN602" s="1"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8">
        <v>0</v>
      </c>
      <c r="GZ602" s="36">
        <f t="shared" si="316"/>
        <v>0</v>
      </c>
      <c r="HA602" s="1"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1</v>
      </c>
      <c r="HI602" s="1">
        <v>0</v>
      </c>
      <c r="HJ602" s="1">
        <v>1</v>
      </c>
      <c r="HK602" s="1">
        <v>0</v>
      </c>
      <c r="HL602" s="8">
        <v>0</v>
      </c>
      <c r="HM602" s="8">
        <f t="shared" si="317"/>
        <v>2</v>
      </c>
      <c r="HN602" s="1">
        <v>0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X602" s="1">
        <v>0</v>
      </c>
      <c r="HY602" s="8">
        <v>0</v>
      </c>
      <c r="HZ602" s="8">
        <f t="shared" si="318"/>
        <v>0</v>
      </c>
      <c r="IA602" s="1"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1</v>
      </c>
      <c r="IH602" s="1">
        <v>0</v>
      </c>
      <c r="II602" s="1">
        <v>0</v>
      </c>
      <c r="IJ602" s="1">
        <v>0</v>
      </c>
      <c r="IK602" s="1">
        <v>0</v>
      </c>
      <c r="IL602" s="8">
        <v>0</v>
      </c>
      <c r="IM602" s="8">
        <f t="shared" si="319"/>
        <v>1</v>
      </c>
      <c r="IN602" s="1"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8">
        <v>0</v>
      </c>
      <c r="IZ602" s="8">
        <f t="shared" si="320"/>
        <v>0</v>
      </c>
      <c r="JA602" s="1"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8">
        <v>0</v>
      </c>
      <c r="JM602" s="8">
        <f t="shared" si="321"/>
        <v>0</v>
      </c>
      <c r="JN602" s="1"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8">
        <v>0</v>
      </c>
      <c r="JZ602" s="8">
        <f t="shared" si="322"/>
        <v>0</v>
      </c>
      <c r="KA602" s="1"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8">
        <v>0</v>
      </c>
      <c r="KM602" s="8">
        <f t="shared" si="323"/>
        <v>0</v>
      </c>
      <c r="KN602" s="1"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1</v>
      </c>
      <c r="KU602" s="1">
        <v>0</v>
      </c>
      <c r="KV602" s="1">
        <v>0</v>
      </c>
      <c r="KW602" s="1">
        <v>0</v>
      </c>
      <c r="KX602" s="1">
        <v>0</v>
      </c>
      <c r="KY602" s="8">
        <v>0</v>
      </c>
      <c r="KZ602" s="8">
        <f t="shared" si="324"/>
        <v>1</v>
      </c>
      <c r="LA602" s="1"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1</v>
      </c>
      <c r="LH602" s="1">
        <v>0</v>
      </c>
      <c r="LI602" s="1">
        <v>0</v>
      </c>
      <c r="LJ602" s="1">
        <v>0</v>
      </c>
      <c r="LK602" s="1">
        <v>0</v>
      </c>
      <c r="LL602" s="8">
        <v>0</v>
      </c>
      <c r="LM602" s="8">
        <f t="shared" si="325"/>
        <v>1</v>
      </c>
      <c r="LN602" s="1"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1</v>
      </c>
      <c r="LU602" s="1">
        <v>0</v>
      </c>
      <c r="LV602" s="1">
        <v>0</v>
      </c>
      <c r="LW602" s="1">
        <v>0</v>
      </c>
      <c r="LX602" s="1">
        <v>0</v>
      </c>
      <c r="LY602" s="8">
        <v>0</v>
      </c>
      <c r="LZ602" s="8">
        <f t="shared" si="326"/>
        <v>1</v>
      </c>
      <c r="MA602" s="1"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1</v>
      </c>
      <c r="ML602" s="8">
        <v>0</v>
      </c>
      <c r="MM602" s="8">
        <f t="shared" si="327"/>
        <v>1</v>
      </c>
      <c r="MN602" s="1"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X602" s="1">
        <v>0</v>
      </c>
      <c r="MY602" s="8">
        <v>0</v>
      </c>
      <c r="MZ602" s="8">
        <f t="shared" si="328"/>
        <v>0</v>
      </c>
      <c r="NA602" s="1"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8">
        <v>0</v>
      </c>
      <c r="NM602" s="8">
        <f t="shared" si="329"/>
        <v>0</v>
      </c>
    </row>
    <row r="603" spans="1:377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29">
        <v>0</v>
      </c>
      <c r="K603" s="6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8">
        <v>0</v>
      </c>
      <c r="W603" s="32">
        <f t="shared" si="302"/>
        <v>0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32">
        <f t="shared" si="303"/>
        <v>0</v>
      </c>
      <c r="AW603" s="32">
        <f t="shared" si="304"/>
        <v>0</v>
      </c>
      <c r="AX603" s="6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32">
        <f t="shared" si="305"/>
        <v>0</v>
      </c>
      <c r="BW603" s="32">
        <f t="shared" si="306"/>
        <v>0</v>
      </c>
      <c r="BX603" s="6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32">
        <f t="shared" si="307"/>
        <v>0</v>
      </c>
      <c r="CW603" s="32">
        <f t="shared" si="308"/>
        <v>0</v>
      </c>
      <c r="CX603" s="6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8">
        <v>0</v>
      </c>
      <c r="DJ603" s="32">
        <f t="shared" si="309"/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8">
        <v>0</v>
      </c>
      <c r="DW603" s="32">
        <f t="shared" si="310"/>
        <v>0</v>
      </c>
      <c r="DX603" s="1"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8">
        <v>0</v>
      </c>
      <c r="EJ603" s="32">
        <f t="shared" si="311"/>
        <v>0</v>
      </c>
      <c r="EK603" s="1"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8">
        <v>0</v>
      </c>
      <c r="EW603" s="36">
        <f t="shared" si="312"/>
        <v>0</v>
      </c>
      <c r="EX603" s="15">
        <f t="shared" si="299"/>
        <v>0</v>
      </c>
      <c r="EY603" s="10">
        <f t="shared" si="300"/>
        <v>0</v>
      </c>
      <c r="EZ603" s="11">
        <f t="shared" si="301"/>
        <v>0</v>
      </c>
      <c r="FA603" s="6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8">
        <v>0</v>
      </c>
      <c r="FM603" s="32">
        <f t="shared" si="313"/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8">
        <v>0</v>
      </c>
      <c r="FZ603" s="32">
        <f t="shared" si="314"/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8">
        <v>0</v>
      </c>
      <c r="GM603" s="32">
        <f t="shared" si="315"/>
        <v>0</v>
      </c>
      <c r="GN603" s="1"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8">
        <v>0</v>
      </c>
      <c r="GZ603" s="36">
        <f t="shared" si="316"/>
        <v>0</v>
      </c>
      <c r="HA603" s="1"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8">
        <v>0</v>
      </c>
      <c r="HM603" s="8">
        <f t="shared" si="317"/>
        <v>0</v>
      </c>
      <c r="HN603" s="1"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8">
        <v>0</v>
      </c>
      <c r="HZ603" s="8">
        <f t="shared" si="318"/>
        <v>0</v>
      </c>
      <c r="IA603" s="1"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8">
        <v>0</v>
      </c>
      <c r="IM603" s="8">
        <f t="shared" si="319"/>
        <v>0</v>
      </c>
      <c r="IN603" s="1"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8">
        <v>0</v>
      </c>
      <c r="IZ603" s="8">
        <f t="shared" si="320"/>
        <v>0</v>
      </c>
      <c r="JA603" s="1"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8">
        <v>0</v>
      </c>
      <c r="JM603" s="8">
        <f t="shared" si="321"/>
        <v>0</v>
      </c>
      <c r="JN603" s="1"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8">
        <v>0</v>
      </c>
      <c r="JZ603" s="8">
        <f t="shared" si="322"/>
        <v>0</v>
      </c>
      <c r="KA603" s="1"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8">
        <v>0</v>
      </c>
      <c r="KM603" s="8">
        <f t="shared" si="323"/>
        <v>0</v>
      </c>
      <c r="KN603" s="1"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8">
        <v>0</v>
      </c>
      <c r="KZ603" s="8">
        <f t="shared" si="324"/>
        <v>0</v>
      </c>
      <c r="LA603" s="1"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8">
        <v>0</v>
      </c>
      <c r="LM603" s="8">
        <f t="shared" si="325"/>
        <v>0</v>
      </c>
      <c r="LN603" s="1"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8">
        <v>0</v>
      </c>
      <c r="LZ603" s="8">
        <f t="shared" si="326"/>
        <v>0</v>
      </c>
      <c r="MA603" s="1"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8">
        <v>0</v>
      </c>
      <c r="MM603" s="8">
        <f t="shared" si="327"/>
        <v>0</v>
      </c>
      <c r="MN603" s="1"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8">
        <v>0</v>
      </c>
      <c r="MZ603" s="8">
        <f t="shared" si="328"/>
        <v>0</v>
      </c>
      <c r="NA603" s="1"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8">
        <v>0</v>
      </c>
      <c r="NM603" s="8">
        <f t="shared" si="329"/>
        <v>0</v>
      </c>
    </row>
    <row r="604" spans="1:377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29">
        <v>1.3409503942461722</v>
      </c>
      <c r="K604" s="6">
        <v>6</v>
      </c>
      <c r="L604" s="1">
        <v>0</v>
      </c>
      <c r="M604" s="1">
        <v>0</v>
      </c>
      <c r="N604" s="1">
        <v>0</v>
      </c>
      <c r="O604" s="1">
        <v>0</v>
      </c>
      <c r="P604" s="1">
        <v>2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8">
        <v>0</v>
      </c>
      <c r="W604" s="32">
        <f t="shared" si="302"/>
        <v>8</v>
      </c>
      <c r="X604" s="6">
        <v>2</v>
      </c>
      <c r="Y604" s="1">
        <v>3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2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32">
        <f t="shared" si="303"/>
        <v>4</v>
      </c>
      <c r="AW604" s="32">
        <f t="shared" si="304"/>
        <v>3</v>
      </c>
      <c r="AX604" s="6">
        <v>1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32">
        <f t="shared" si="305"/>
        <v>1</v>
      </c>
      <c r="BW604" s="32">
        <f t="shared" si="306"/>
        <v>0</v>
      </c>
      <c r="BX604" s="6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32">
        <f t="shared" si="307"/>
        <v>0</v>
      </c>
      <c r="CW604" s="32">
        <f t="shared" si="308"/>
        <v>0</v>
      </c>
      <c r="CX604" s="6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8">
        <v>0</v>
      </c>
      <c r="DJ604" s="32">
        <f t="shared" si="309"/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8">
        <v>0</v>
      </c>
      <c r="DW604" s="32">
        <f t="shared" si="310"/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8">
        <v>0</v>
      </c>
      <c r="EJ604" s="32">
        <f t="shared" si="311"/>
        <v>0</v>
      </c>
      <c r="EK604" s="1"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8">
        <v>0</v>
      </c>
      <c r="EW604" s="36">
        <f t="shared" si="312"/>
        <v>0</v>
      </c>
      <c r="EX604" s="15">
        <f t="shared" si="299"/>
        <v>0</v>
      </c>
      <c r="EY604" s="10">
        <f t="shared" si="300"/>
        <v>1.3409503942461722</v>
      </c>
      <c r="EZ604" s="11">
        <f t="shared" si="301"/>
        <v>0</v>
      </c>
      <c r="FA604" s="6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8">
        <v>0</v>
      </c>
      <c r="FM604" s="32">
        <f t="shared" si="313"/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8">
        <v>0</v>
      </c>
      <c r="FZ604" s="32">
        <f t="shared" si="314"/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8">
        <v>0</v>
      </c>
      <c r="GM604" s="32">
        <f t="shared" si="315"/>
        <v>0</v>
      </c>
      <c r="GN604" s="1"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8">
        <v>0</v>
      </c>
      <c r="GZ604" s="36">
        <f t="shared" si="316"/>
        <v>0</v>
      </c>
      <c r="HA604" s="1"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8">
        <v>0</v>
      </c>
      <c r="HM604" s="8">
        <f t="shared" si="317"/>
        <v>0</v>
      </c>
      <c r="HN604" s="1">
        <v>0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8">
        <v>0</v>
      </c>
      <c r="HZ604" s="8">
        <f t="shared" si="318"/>
        <v>0</v>
      </c>
      <c r="IA604" s="1"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8">
        <v>0</v>
      </c>
      <c r="IM604" s="8">
        <f t="shared" si="319"/>
        <v>0</v>
      </c>
      <c r="IN604" s="1"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8">
        <v>0</v>
      </c>
      <c r="IZ604" s="8">
        <f t="shared" si="320"/>
        <v>0</v>
      </c>
      <c r="JA604" s="1"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8">
        <v>0</v>
      </c>
      <c r="JM604" s="8">
        <f t="shared" si="321"/>
        <v>0</v>
      </c>
      <c r="JN604" s="1"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8">
        <v>0</v>
      </c>
      <c r="JZ604" s="8">
        <f t="shared" si="322"/>
        <v>0</v>
      </c>
      <c r="KA604" s="1"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8">
        <v>0</v>
      </c>
      <c r="KM604" s="8">
        <f t="shared" si="323"/>
        <v>0</v>
      </c>
      <c r="KN604" s="1"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8">
        <v>0</v>
      </c>
      <c r="KZ604" s="8">
        <f t="shared" si="324"/>
        <v>0</v>
      </c>
      <c r="LA604" s="1"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8">
        <v>0</v>
      </c>
      <c r="LM604" s="8">
        <f t="shared" si="325"/>
        <v>0</v>
      </c>
      <c r="LN604" s="1"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8">
        <v>0</v>
      </c>
      <c r="LZ604" s="8">
        <f t="shared" si="326"/>
        <v>0</v>
      </c>
      <c r="MA604" s="1"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8">
        <v>0</v>
      </c>
      <c r="MM604" s="8">
        <f t="shared" si="327"/>
        <v>0</v>
      </c>
      <c r="MN604" s="1"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8">
        <v>0</v>
      </c>
      <c r="MZ604" s="8">
        <f t="shared" si="328"/>
        <v>0</v>
      </c>
      <c r="NA604" s="1"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8">
        <v>0</v>
      </c>
      <c r="NM604" s="8">
        <f t="shared" si="329"/>
        <v>0</v>
      </c>
    </row>
    <row r="605" spans="1:377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29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8">
        <v>0</v>
      </c>
      <c r="W605" s="32">
        <f t="shared" si="302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32">
        <f t="shared" si="303"/>
        <v>0</v>
      </c>
      <c r="AW605" s="32">
        <f t="shared" si="304"/>
        <v>0</v>
      </c>
      <c r="AX605" s="6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32">
        <f t="shared" si="305"/>
        <v>0</v>
      </c>
      <c r="BW605" s="32">
        <f t="shared" si="306"/>
        <v>0</v>
      </c>
      <c r="BX605" s="6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32">
        <f t="shared" si="307"/>
        <v>0</v>
      </c>
      <c r="CW605" s="32">
        <f t="shared" si="308"/>
        <v>0</v>
      </c>
      <c r="CX605" s="6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8">
        <v>0</v>
      </c>
      <c r="DJ605" s="32">
        <f t="shared" si="309"/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8">
        <v>0</v>
      </c>
      <c r="DW605" s="32">
        <f t="shared" si="310"/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8">
        <v>0</v>
      </c>
      <c r="EJ605" s="32">
        <f t="shared" si="311"/>
        <v>0</v>
      </c>
      <c r="EK605" s="1"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8">
        <v>0</v>
      </c>
      <c r="EW605" s="36">
        <f t="shared" si="312"/>
        <v>0</v>
      </c>
      <c r="EX605" s="15">
        <f t="shared" si="299"/>
        <v>0</v>
      </c>
      <c r="EY605" s="10">
        <f t="shared" si="300"/>
        <v>0</v>
      </c>
      <c r="EZ605" s="11">
        <f t="shared" si="301"/>
        <v>0</v>
      </c>
      <c r="FA605" s="6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8">
        <v>0</v>
      </c>
      <c r="FM605" s="32">
        <f t="shared" si="313"/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8">
        <v>0</v>
      </c>
      <c r="FZ605" s="32">
        <f t="shared" si="314"/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8">
        <v>0</v>
      </c>
      <c r="GM605" s="32">
        <f t="shared" si="315"/>
        <v>0</v>
      </c>
      <c r="GN605" s="1"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8">
        <v>0</v>
      </c>
      <c r="GZ605" s="36">
        <f t="shared" si="316"/>
        <v>0</v>
      </c>
      <c r="HA605" s="1"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8">
        <v>0</v>
      </c>
      <c r="HM605" s="8">
        <f t="shared" si="317"/>
        <v>0</v>
      </c>
      <c r="HN605" s="1"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8">
        <v>0</v>
      </c>
      <c r="HZ605" s="8">
        <f t="shared" si="318"/>
        <v>0</v>
      </c>
      <c r="IA605" s="1"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8">
        <v>0</v>
      </c>
      <c r="IM605" s="8">
        <f t="shared" si="319"/>
        <v>0</v>
      </c>
      <c r="IN605" s="1"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8">
        <v>0</v>
      </c>
      <c r="IZ605" s="8">
        <f t="shared" si="320"/>
        <v>0</v>
      </c>
      <c r="JA605" s="1"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8">
        <v>0</v>
      </c>
      <c r="JM605" s="8">
        <f t="shared" si="321"/>
        <v>0</v>
      </c>
      <c r="JN605" s="1"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8">
        <v>0</v>
      </c>
      <c r="JZ605" s="8">
        <f t="shared" si="322"/>
        <v>0</v>
      </c>
      <c r="KA605" s="1"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8">
        <v>0</v>
      </c>
      <c r="KM605" s="8">
        <f t="shared" si="323"/>
        <v>0</v>
      </c>
      <c r="KN605" s="1"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8">
        <v>0</v>
      </c>
      <c r="KZ605" s="8">
        <f t="shared" si="324"/>
        <v>0</v>
      </c>
      <c r="LA605" s="1"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8">
        <v>0</v>
      </c>
      <c r="LM605" s="8">
        <f t="shared" si="325"/>
        <v>0</v>
      </c>
      <c r="LN605" s="1"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8">
        <v>0</v>
      </c>
      <c r="LZ605" s="8">
        <f t="shared" si="326"/>
        <v>0</v>
      </c>
      <c r="MA605" s="1"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8">
        <v>0</v>
      </c>
      <c r="MM605" s="8">
        <f t="shared" si="327"/>
        <v>0</v>
      </c>
      <c r="MN605" s="1"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8">
        <v>0</v>
      </c>
      <c r="MZ605" s="8">
        <f t="shared" si="328"/>
        <v>0</v>
      </c>
      <c r="NA605" s="1"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8">
        <v>0</v>
      </c>
      <c r="NM605" s="8">
        <f t="shared" si="329"/>
        <v>0</v>
      </c>
    </row>
    <row r="606" spans="1:377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29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8">
        <v>0</v>
      </c>
      <c r="W606" s="32">
        <f t="shared" si="302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32">
        <f t="shared" si="303"/>
        <v>0</v>
      </c>
      <c r="AW606" s="32">
        <f t="shared" si="304"/>
        <v>0</v>
      </c>
      <c r="AX606" s="6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32">
        <f t="shared" si="305"/>
        <v>0</v>
      </c>
      <c r="BW606" s="32">
        <f t="shared" si="306"/>
        <v>0</v>
      </c>
      <c r="BX606" s="6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32">
        <f t="shared" si="307"/>
        <v>0</v>
      </c>
      <c r="CW606" s="32">
        <f t="shared" si="308"/>
        <v>0</v>
      </c>
      <c r="CX606" s="6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8">
        <v>0</v>
      </c>
      <c r="DJ606" s="32">
        <f t="shared" si="309"/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8">
        <v>0</v>
      </c>
      <c r="DW606" s="32">
        <f t="shared" si="310"/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8">
        <v>0</v>
      </c>
      <c r="EJ606" s="32">
        <f t="shared" si="311"/>
        <v>0</v>
      </c>
      <c r="EK606" s="1"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8">
        <v>0</v>
      </c>
      <c r="EW606" s="36">
        <f t="shared" si="312"/>
        <v>0</v>
      </c>
      <c r="EX606" s="15">
        <f t="shared" si="299"/>
        <v>0</v>
      </c>
      <c r="EY606" s="10">
        <f t="shared" si="300"/>
        <v>0</v>
      </c>
      <c r="EZ606" s="11">
        <f t="shared" si="301"/>
        <v>0</v>
      </c>
      <c r="FA606" s="6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8">
        <v>0</v>
      </c>
      <c r="FM606" s="32">
        <f t="shared" si="313"/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8">
        <v>0</v>
      </c>
      <c r="FZ606" s="32">
        <f t="shared" si="314"/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8">
        <v>0</v>
      </c>
      <c r="GM606" s="32">
        <f t="shared" si="315"/>
        <v>0</v>
      </c>
      <c r="GN606" s="1"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8">
        <v>0</v>
      </c>
      <c r="GZ606" s="36">
        <f t="shared" si="316"/>
        <v>0</v>
      </c>
      <c r="HA606" s="1"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8">
        <v>0</v>
      </c>
      <c r="HM606" s="8">
        <f t="shared" si="317"/>
        <v>0</v>
      </c>
      <c r="HN606" s="1"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8">
        <v>0</v>
      </c>
      <c r="HZ606" s="8">
        <f t="shared" si="318"/>
        <v>0</v>
      </c>
      <c r="IA606" s="1"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8">
        <v>0</v>
      </c>
      <c r="IM606" s="8">
        <f t="shared" si="319"/>
        <v>0</v>
      </c>
      <c r="IN606" s="1"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8">
        <v>0</v>
      </c>
      <c r="IZ606" s="8">
        <f t="shared" si="320"/>
        <v>0</v>
      </c>
      <c r="JA606" s="1"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8">
        <v>0</v>
      </c>
      <c r="JM606" s="8">
        <f t="shared" si="321"/>
        <v>0</v>
      </c>
      <c r="JN606" s="1"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8">
        <v>0</v>
      </c>
      <c r="JZ606" s="8">
        <f t="shared" si="322"/>
        <v>0</v>
      </c>
      <c r="KA606" s="1"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8">
        <v>0</v>
      </c>
      <c r="KM606" s="8">
        <f t="shared" si="323"/>
        <v>0</v>
      </c>
      <c r="KN606" s="1"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8">
        <v>0</v>
      </c>
      <c r="KZ606" s="8">
        <f t="shared" si="324"/>
        <v>0</v>
      </c>
      <c r="LA606" s="1"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8">
        <v>0</v>
      </c>
      <c r="LM606" s="8">
        <f t="shared" si="325"/>
        <v>0</v>
      </c>
      <c r="LN606" s="1"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8">
        <v>0</v>
      </c>
      <c r="LZ606" s="8">
        <f t="shared" si="326"/>
        <v>0</v>
      </c>
      <c r="MA606" s="1"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8">
        <v>0</v>
      </c>
      <c r="MM606" s="8">
        <f t="shared" si="327"/>
        <v>0</v>
      </c>
      <c r="MN606" s="1"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8">
        <v>0</v>
      </c>
      <c r="MZ606" s="8">
        <f t="shared" si="328"/>
        <v>0</v>
      </c>
      <c r="NA606" s="1"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8">
        <v>0</v>
      </c>
      <c r="NM606" s="8">
        <f t="shared" si="329"/>
        <v>0</v>
      </c>
    </row>
    <row r="607" spans="1:377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29">
        <v>0</v>
      </c>
      <c r="K607" s="6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8">
        <v>0</v>
      </c>
      <c r="W607" s="32">
        <f t="shared" si="302"/>
        <v>0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32">
        <f t="shared" si="303"/>
        <v>0</v>
      </c>
      <c r="AW607" s="32">
        <f t="shared" si="304"/>
        <v>0</v>
      </c>
      <c r="AX607" s="6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32">
        <f t="shared" si="305"/>
        <v>0</v>
      </c>
      <c r="BW607" s="32">
        <f t="shared" si="306"/>
        <v>0</v>
      </c>
      <c r="BX607" s="6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32">
        <f t="shared" si="307"/>
        <v>0</v>
      </c>
      <c r="CW607" s="32">
        <f t="shared" si="308"/>
        <v>0</v>
      </c>
      <c r="CX607" s="6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8">
        <v>0</v>
      </c>
      <c r="DJ607" s="32">
        <f t="shared" si="309"/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8">
        <v>0</v>
      </c>
      <c r="DW607" s="32">
        <f t="shared" si="310"/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8">
        <v>0</v>
      </c>
      <c r="EJ607" s="32">
        <f t="shared" si="311"/>
        <v>0</v>
      </c>
      <c r="EK607" s="1"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8">
        <v>0</v>
      </c>
      <c r="EW607" s="36">
        <f t="shared" si="312"/>
        <v>0</v>
      </c>
      <c r="EX607" s="15">
        <f t="shared" si="299"/>
        <v>0</v>
      </c>
      <c r="EY607" s="10">
        <f t="shared" si="300"/>
        <v>0</v>
      </c>
      <c r="EZ607" s="11">
        <f t="shared" si="301"/>
        <v>0</v>
      </c>
      <c r="FA607" s="6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8">
        <v>0</v>
      </c>
      <c r="FM607" s="32">
        <f t="shared" si="313"/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8">
        <v>0</v>
      </c>
      <c r="FZ607" s="32">
        <f t="shared" si="314"/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8">
        <v>0</v>
      </c>
      <c r="GM607" s="32">
        <f t="shared" si="315"/>
        <v>0</v>
      </c>
      <c r="GN607" s="1"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8">
        <v>0</v>
      </c>
      <c r="GZ607" s="36">
        <f t="shared" si="316"/>
        <v>0</v>
      </c>
      <c r="HA607" s="1"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8">
        <v>0</v>
      </c>
      <c r="HM607" s="8">
        <f t="shared" si="317"/>
        <v>0</v>
      </c>
      <c r="HN607" s="1"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8">
        <v>0</v>
      </c>
      <c r="HZ607" s="8">
        <f t="shared" si="318"/>
        <v>0</v>
      </c>
      <c r="IA607" s="1"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8">
        <v>0</v>
      </c>
      <c r="IM607" s="8">
        <f t="shared" si="319"/>
        <v>0</v>
      </c>
      <c r="IN607" s="1"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8">
        <v>0</v>
      </c>
      <c r="IZ607" s="8">
        <f t="shared" si="320"/>
        <v>0</v>
      </c>
      <c r="JA607" s="1"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8">
        <v>0</v>
      </c>
      <c r="JM607" s="8">
        <f t="shared" si="321"/>
        <v>0</v>
      </c>
      <c r="JN607" s="1"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8">
        <v>0</v>
      </c>
      <c r="JZ607" s="8">
        <f t="shared" si="322"/>
        <v>0</v>
      </c>
      <c r="KA607" s="1"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8">
        <v>0</v>
      </c>
      <c r="KM607" s="8">
        <f t="shared" si="323"/>
        <v>0</v>
      </c>
      <c r="KN607" s="1"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8">
        <v>0</v>
      </c>
      <c r="KZ607" s="8">
        <f t="shared" si="324"/>
        <v>0</v>
      </c>
      <c r="LA607" s="1"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8">
        <v>0</v>
      </c>
      <c r="LM607" s="8">
        <f t="shared" si="325"/>
        <v>0</v>
      </c>
      <c r="LN607" s="1"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8">
        <v>0</v>
      </c>
      <c r="LZ607" s="8">
        <f t="shared" si="326"/>
        <v>0</v>
      </c>
      <c r="MA607" s="1"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8">
        <v>0</v>
      </c>
      <c r="MM607" s="8">
        <f t="shared" si="327"/>
        <v>0</v>
      </c>
      <c r="MN607" s="1"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8">
        <v>0</v>
      </c>
      <c r="MZ607" s="8">
        <f t="shared" si="328"/>
        <v>0</v>
      </c>
      <c r="NA607" s="1"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8">
        <v>0</v>
      </c>
      <c r="NM607" s="8">
        <f t="shared" si="329"/>
        <v>0</v>
      </c>
    </row>
    <row r="608" spans="1:377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29">
        <v>5.313297616639816</v>
      </c>
      <c r="K608" s="6">
        <v>0</v>
      </c>
      <c r="L608" s="1">
        <v>0</v>
      </c>
      <c r="M608" s="1">
        <v>0</v>
      </c>
      <c r="N608" s="1">
        <v>5</v>
      </c>
      <c r="O608" s="1">
        <v>2</v>
      </c>
      <c r="P608" s="1">
        <v>2</v>
      </c>
      <c r="Q608" s="1">
        <v>2</v>
      </c>
      <c r="R608" s="1">
        <v>0</v>
      </c>
      <c r="S608" s="1">
        <v>0</v>
      </c>
      <c r="T608" s="1">
        <v>0</v>
      </c>
      <c r="U608" s="1">
        <v>0</v>
      </c>
      <c r="V608" s="8">
        <v>0</v>
      </c>
      <c r="W608" s="32">
        <f t="shared" si="302"/>
        <v>11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1</v>
      </c>
      <c r="AE608" s="1">
        <v>2</v>
      </c>
      <c r="AF608" s="1">
        <v>1</v>
      </c>
      <c r="AG608" s="1">
        <v>0</v>
      </c>
      <c r="AH608" s="1">
        <v>0</v>
      </c>
      <c r="AI608" s="1">
        <v>0</v>
      </c>
      <c r="AJ608" s="1">
        <v>0</v>
      </c>
      <c r="AK608" s="1">
        <v>2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32">
        <f t="shared" si="303"/>
        <v>2</v>
      </c>
      <c r="AW608" s="32">
        <f t="shared" si="304"/>
        <v>4</v>
      </c>
      <c r="AX608" s="6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1</v>
      </c>
      <c r="BE608" s="1">
        <v>1</v>
      </c>
      <c r="BF608" s="1">
        <v>0</v>
      </c>
      <c r="BG608" s="1">
        <v>1</v>
      </c>
      <c r="BH608" s="1">
        <v>2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32">
        <f t="shared" si="305"/>
        <v>3</v>
      </c>
      <c r="BW608" s="32">
        <f t="shared" si="306"/>
        <v>2</v>
      </c>
      <c r="BX608" s="6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32">
        <f t="shared" si="307"/>
        <v>0</v>
      </c>
      <c r="CW608" s="32">
        <f t="shared" si="308"/>
        <v>0</v>
      </c>
      <c r="CX608" s="6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8">
        <v>0</v>
      </c>
      <c r="DJ608" s="32">
        <f t="shared" si="309"/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8">
        <v>0</v>
      </c>
      <c r="DW608" s="32">
        <f t="shared" si="310"/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8">
        <v>0</v>
      </c>
      <c r="EJ608" s="32">
        <f t="shared" si="311"/>
        <v>0</v>
      </c>
      <c r="EK608" s="1"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8">
        <v>0</v>
      </c>
      <c r="EW608" s="36">
        <f t="shared" si="312"/>
        <v>0</v>
      </c>
      <c r="EX608" s="15">
        <f t="shared" si="299"/>
        <v>0</v>
      </c>
      <c r="EY608" s="10">
        <f t="shared" si="300"/>
        <v>5.313297616639816</v>
      </c>
      <c r="EZ608" s="11">
        <f t="shared" si="301"/>
        <v>0</v>
      </c>
      <c r="FA608" s="6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8">
        <v>0</v>
      </c>
      <c r="FM608" s="32">
        <f t="shared" si="313"/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8">
        <v>0</v>
      </c>
      <c r="FZ608" s="32">
        <f t="shared" si="314"/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8">
        <v>0</v>
      </c>
      <c r="GM608" s="32">
        <f t="shared" si="315"/>
        <v>0</v>
      </c>
      <c r="GN608" s="1"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8">
        <v>0</v>
      </c>
      <c r="GZ608" s="36">
        <f t="shared" si="316"/>
        <v>0</v>
      </c>
      <c r="HA608" s="1"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8">
        <v>0</v>
      </c>
      <c r="HM608" s="8">
        <f t="shared" si="317"/>
        <v>0</v>
      </c>
      <c r="HN608" s="1"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8">
        <v>0</v>
      </c>
      <c r="HZ608" s="8">
        <f t="shared" si="318"/>
        <v>0</v>
      </c>
      <c r="IA608" s="1"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8">
        <v>0</v>
      </c>
      <c r="IM608" s="8">
        <f t="shared" si="319"/>
        <v>0</v>
      </c>
      <c r="IN608" s="1"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8">
        <v>0</v>
      </c>
      <c r="IZ608" s="8">
        <f t="shared" si="320"/>
        <v>0</v>
      </c>
      <c r="JA608" s="1"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8">
        <v>0</v>
      </c>
      <c r="JM608" s="8">
        <f t="shared" si="321"/>
        <v>0</v>
      </c>
      <c r="JN608" s="1"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8">
        <v>0</v>
      </c>
      <c r="JZ608" s="8">
        <f t="shared" si="322"/>
        <v>0</v>
      </c>
      <c r="KA608" s="1"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8">
        <v>0</v>
      </c>
      <c r="KM608" s="8">
        <f t="shared" si="323"/>
        <v>0</v>
      </c>
      <c r="KN608" s="1"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8">
        <v>0</v>
      </c>
      <c r="KZ608" s="8">
        <f t="shared" si="324"/>
        <v>0</v>
      </c>
      <c r="LA608" s="1"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8">
        <v>0</v>
      </c>
      <c r="LM608" s="8">
        <f t="shared" si="325"/>
        <v>0</v>
      </c>
      <c r="LN608" s="1"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8">
        <v>0</v>
      </c>
      <c r="LZ608" s="8">
        <f t="shared" si="326"/>
        <v>0</v>
      </c>
      <c r="MA608" s="1"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8">
        <v>0</v>
      </c>
      <c r="MM608" s="8">
        <f t="shared" si="327"/>
        <v>0</v>
      </c>
      <c r="MN608" s="1">
        <v>0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8">
        <v>0</v>
      </c>
      <c r="MZ608" s="8">
        <f t="shared" si="328"/>
        <v>0</v>
      </c>
      <c r="NA608" s="1"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8">
        <v>0</v>
      </c>
      <c r="NM608" s="8">
        <f t="shared" si="329"/>
        <v>0</v>
      </c>
    </row>
    <row r="609" spans="1:377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29">
        <v>5.313297616639816</v>
      </c>
      <c r="K609" s="6">
        <v>7</v>
      </c>
      <c r="L609" s="1">
        <v>3</v>
      </c>
      <c r="M609" s="1">
        <v>5</v>
      </c>
      <c r="N609" s="1">
        <v>0</v>
      </c>
      <c r="O609" s="1">
        <v>0</v>
      </c>
      <c r="P609" s="1">
        <v>3</v>
      </c>
      <c r="Q609" s="1">
        <v>1</v>
      </c>
      <c r="R609" s="1">
        <v>0</v>
      </c>
      <c r="S609" s="1">
        <v>0</v>
      </c>
      <c r="T609" s="1">
        <v>0</v>
      </c>
      <c r="U609" s="1">
        <v>1</v>
      </c>
      <c r="V609" s="8">
        <v>1</v>
      </c>
      <c r="W609" s="32">
        <f t="shared" si="302"/>
        <v>21</v>
      </c>
      <c r="X609" s="6">
        <v>1</v>
      </c>
      <c r="Y609" s="1">
        <v>5</v>
      </c>
      <c r="Z609" s="1">
        <v>1</v>
      </c>
      <c r="AA609" s="1">
        <v>1</v>
      </c>
      <c r="AB609" s="1">
        <v>3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1</v>
      </c>
      <c r="AI609" s="1">
        <v>2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1</v>
      </c>
      <c r="AT609" s="1">
        <v>0</v>
      </c>
      <c r="AU609" s="1">
        <v>0</v>
      </c>
      <c r="AV609" s="32">
        <f t="shared" si="303"/>
        <v>6</v>
      </c>
      <c r="AW609" s="32">
        <f t="shared" si="304"/>
        <v>9</v>
      </c>
      <c r="AX609" s="6">
        <v>0</v>
      </c>
      <c r="AY609" s="1">
        <v>1</v>
      </c>
      <c r="AZ609" s="1">
        <v>1</v>
      </c>
      <c r="BA609" s="1">
        <v>0</v>
      </c>
      <c r="BB609" s="1">
        <v>1</v>
      </c>
      <c r="BC609" s="1">
        <v>1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1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1</v>
      </c>
      <c r="BU609" s="1">
        <v>0</v>
      </c>
      <c r="BV609" s="32">
        <f t="shared" si="305"/>
        <v>4</v>
      </c>
      <c r="BW609" s="32">
        <f t="shared" si="306"/>
        <v>2</v>
      </c>
      <c r="BX609" s="6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32">
        <f t="shared" si="307"/>
        <v>0</v>
      </c>
      <c r="CW609" s="32">
        <f t="shared" si="308"/>
        <v>0</v>
      </c>
      <c r="CX609" s="6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8">
        <v>0</v>
      </c>
      <c r="DJ609" s="32">
        <f t="shared" si="309"/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8">
        <v>0</v>
      </c>
      <c r="DW609" s="32">
        <f t="shared" si="310"/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8">
        <v>0</v>
      </c>
      <c r="EJ609" s="32">
        <f t="shared" si="311"/>
        <v>0</v>
      </c>
      <c r="EK609" s="1"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8">
        <v>0</v>
      </c>
      <c r="EW609" s="36">
        <f t="shared" si="312"/>
        <v>0</v>
      </c>
      <c r="EX609" s="15">
        <f t="shared" si="299"/>
        <v>0</v>
      </c>
      <c r="EY609" s="10">
        <f t="shared" si="300"/>
        <v>5.313297616639816</v>
      </c>
      <c r="EZ609" s="11">
        <f t="shared" si="301"/>
        <v>0</v>
      </c>
      <c r="FA609" s="6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8">
        <v>0</v>
      </c>
      <c r="FM609" s="32">
        <f t="shared" si="313"/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8">
        <v>0</v>
      </c>
      <c r="FZ609" s="32">
        <f t="shared" si="314"/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8">
        <v>0</v>
      </c>
      <c r="GM609" s="32">
        <f t="shared" si="315"/>
        <v>0</v>
      </c>
      <c r="GN609" s="1"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8">
        <v>0</v>
      </c>
      <c r="GZ609" s="36">
        <f t="shared" si="316"/>
        <v>0</v>
      </c>
      <c r="HA609" s="1"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8">
        <v>0</v>
      </c>
      <c r="HM609" s="8">
        <f t="shared" si="317"/>
        <v>0</v>
      </c>
      <c r="HN609" s="1"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X609" s="1">
        <v>0</v>
      </c>
      <c r="HY609" s="8">
        <v>0</v>
      </c>
      <c r="HZ609" s="8">
        <f t="shared" si="318"/>
        <v>0</v>
      </c>
      <c r="IA609" s="1"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8">
        <v>0</v>
      </c>
      <c r="IM609" s="8">
        <f t="shared" si="319"/>
        <v>0</v>
      </c>
      <c r="IN609" s="1"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8">
        <v>0</v>
      </c>
      <c r="IZ609" s="8">
        <f t="shared" si="320"/>
        <v>0</v>
      </c>
      <c r="JA609" s="1"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8">
        <v>0</v>
      </c>
      <c r="JM609" s="8">
        <f t="shared" si="321"/>
        <v>0</v>
      </c>
      <c r="JN609" s="1"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8">
        <v>0</v>
      </c>
      <c r="JZ609" s="8">
        <f t="shared" si="322"/>
        <v>0</v>
      </c>
      <c r="KA609" s="1"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8">
        <v>0</v>
      </c>
      <c r="KM609" s="8">
        <f t="shared" si="323"/>
        <v>0</v>
      </c>
      <c r="KN609" s="1"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8">
        <v>0</v>
      </c>
      <c r="KZ609" s="8">
        <f t="shared" si="324"/>
        <v>0</v>
      </c>
      <c r="LA609" s="1"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8">
        <v>0</v>
      </c>
      <c r="LM609" s="8">
        <f t="shared" si="325"/>
        <v>0</v>
      </c>
      <c r="LN609" s="1"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8">
        <v>0</v>
      </c>
      <c r="LZ609" s="8">
        <f t="shared" si="326"/>
        <v>0</v>
      </c>
      <c r="MA609" s="1"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8">
        <v>0</v>
      </c>
      <c r="MM609" s="8">
        <f t="shared" si="327"/>
        <v>0</v>
      </c>
      <c r="MN609" s="1"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8">
        <v>0</v>
      </c>
      <c r="MZ609" s="8">
        <f t="shared" si="328"/>
        <v>0</v>
      </c>
      <c r="NA609" s="1"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8">
        <v>0</v>
      </c>
      <c r="NM609" s="8">
        <f t="shared" si="329"/>
        <v>0</v>
      </c>
    </row>
    <row r="610" spans="1:377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29">
        <v>0</v>
      </c>
      <c r="K610" s="6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8">
        <v>0</v>
      </c>
      <c r="W610" s="32">
        <f t="shared" si="302"/>
        <v>0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32">
        <f t="shared" si="303"/>
        <v>0</v>
      </c>
      <c r="AW610" s="32">
        <f t="shared" si="304"/>
        <v>0</v>
      </c>
      <c r="AX610" s="6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32">
        <f t="shared" si="305"/>
        <v>0</v>
      </c>
      <c r="BW610" s="32">
        <f t="shared" si="306"/>
        <v>0</v>
      </c>
      <c r="BX610" s="6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32">
        <f t="shared" si="307"/>
        <v>0</v>
      </c>
      <c r="CW610" s="32">
        <f t="shared" si="308"/>
        <v>0</v>
      </c>
      <c r="CX610" s="6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8">
        <v>0</v>
      </c>
      <c r="DJ610" s="32">
        <f t="shared" si="309"/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8">
        <v>0</v>
      </c>
      <c r="DW610" s="32">
        <f t="shared" si="310"/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8">
        <v>0</v>
      </c>
      <c r="EJ610" s="32">
        <f t="shared" si="311"/>
        <v>0</v>
      </c>
      <c r="EK610" s="1"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8">
        <v>0</v>
      </c>
      <c r="EW610" s="36">
        <f t="shared" si="312"/>
        <v>0</v>
      </c>
      <c r="EX610" s="15">
        <f t="shared" si="299"/>
        <v>0</v>
      </c>
      <c r="EY610" s="10">
        <f t="shared" si="300"/>
        <v>0</v>
      </c>
      <c r="EZ610" s="11">
        <f t="shared" si="301"/>
        <v>0</v>
      </c>
      <c r="FA610" s="6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8">
        <v>0</v>
      </c>
      <c r="FM610" s="32">
        <f t="shared" si="313"/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8">
        <v>0</v>
      </c>
      <c r="FZ610" s="32">
        <f t="shared" si="314"/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8">
        <v>0</v>
      </c>
      <c r="GM610" s="32">
        <f t="shared" si="315"/>
        <v>0</v>
      </c>
      <c r="GN610" s="1"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8">
        <v>0</v>
      </c>
      <c r="GZ610" s="36">
        <f t="shared" si="316"/>
        <v>0</v>
      </c>
      <c r="HA610" s="1"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8">
        <v>0</v>
      </c>
      <c r="HM610" s="8">
        <f t="shared" si="317"/>
        <v>0</v>
      </c>
      <c r="HN610" s="1"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8">
        <v>0</v>
      </c>
      <c r="HZ610" s="8">
        <f t="shared" si="318"/>
        <v>0</v>
      </c>
      <c r="IA610" s="1"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8">
        <v>0</v>
      </c>
      <c r="IM610" s="8">
        <f t="shared" si="319"/>
        <v>0</v>
      </c>
      <c r="IN610" s="1"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8">
        <v>0</v>
      </c>
      <c r="IZ610" s="8">
        <f t="shared" si="320"/>
        <v>0</v>
      </c>
      <c r="JA610" s="1"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8">
        <v>0</v>
      </c>
      <c r="JM610" s="8">
        <f t="shared" si="321"/>
        <v>0</v>
      </c>
      <c r="JN610" s="1"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8">
        <v>0</v>
      </c>
      <c r="JZ610" s="8">
        <f t="shared" si="322"/>
        <v>0</v>
      </c>
      <c r="KA610" s="1"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8">
        <v>0</v>
      </c>
      <c r="KM610" s="8">
        <f t="shared" si="323"/>
        <v>0</v>
      </c>
      <c r="KN610" s="1"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8">
        <v>0</v>
      </c>
      <c r="KZ610" s="8">
        <f t="shared" si="324"/>
        <v>0</v>
      </c>
      <c r="LA610" s="1"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8">
        <v>0</v>
      </c>
      <c r="LM610" s="8">
        <f t="shared" si="325"/>
        <v>0</v>
      </c>
      <c r="LN610" s="1"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8">
        <v>0</v>
      </c>
      <c r="LZ610" s="8">
        <f t="shared" si="326"/>
        <v>0</v>
      </c>
      <c r="MA610" s="1"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8">
        <v>0</v>
      </c>
      <c r="MM610" s="8">
        <f t="shared" si="327"/>
        <v>0</v>
      </c>
      <c r="MN610" s="1"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8">
        <v>0</v>
      </c>
      <c r="MZ610" s="8">
        <f t="shared" si="328"/>
        <v>0</v>
      </c>
      <c r="NA610" s="1"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8">
        <v>0</v>
      </c>
      <c r="NM610" s="8">
        <f t="shared" si="329"/>
        <v>0</v>
      </c>
    </row>
    <row r="611" spans="1:377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29">
        <v>4.0228511827385161</v>
      </c>
      <c r="K611" s="6">
        <v>9</v>
      </c>
      <c r="L611" s="1">
        <v>13</v>
      </c>
      <c r="M611" s="1">
        <v>0</v>
      </c>
      <c r="N611" s="1">
        <v>0</v>
      </c>
      <c r="O611" s="1">
        <v>1</v>
      </c>
      <c r="P611" s="1">
        <v>7</v>
      </c>
      <c r="Q611" s="1">
        <v>3</v>
      </c>
      <c r="R611" s="1">
        <v>2</v>
      </c>
      <c r="S611" s="1">
        <v>0</v>
      </c>
      <c r="T611" s="1">
        <v>3</v>
      </c>
      <c r="U611" s="1">
        <v>1</v>
      </c>
      <c r="V611" s="8">
        <v>0</v>
      </c>
      <c r="W611" s="32">
        <f t="shared" si="302"/>
        <v>39</v>
      </c>
      <c r="X611" s="6">
        <v>3</v>
      </c>
      <c r="Y611" s="1">
        <v>4</v>
      </c>
      <c r="Z611" s="1">
        <v>4</v>
      </c>
      <c r="AA611" s="1">
        <v>1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3</v>
      </c>
      <c r="AI611" s="1">
        <v>2</v>
      </c>
      <c r="AJ611" s="1">
        <v>3</v>
      </c>
      <c r="AK611" s="1">
        <v>0</v>
      </c>
      <c r="AL611" s="1">
        <v>1</v>
      </c>
      <c r="AM611" s="1">
        <v>0</v>
      </c>
      <c r="AN611" s="1">
        <v>0</v>
      </c>
      <c r="AO611" s="1">
        <v>0</v>
      </c>
      <c r="AP611" s="1">
        <v>1</v>
      </c>
      <c r="AQ611" s="1">
        <v>0</v>
      </c>
      <c r="AR611" s="1">
        <v>0</v>
      </c>
      <c r="AS611" s="1">
        <v>1</v>
      </c>
      <c r="AT611" s="1">
        <v>0</v>
      </c>
      <c r="AU611" s="1">
        <v>0</v>
      </c>
      <c r="AV611" s="32">
        <f t="shared" si="303"/>
        <v>15</v>
      </c>
      <c r="AW611" s="32">
        <f t="shared" si="304"/>
        <v>8</v>
      </c>
      <c r="AX611" s="6">
        <v>1</v>
      </c>
      <c r="AY611" s="1">
        <v>0</v>
      </c>
      <c r="AZ611" s="1">
        <v>3</v>
      </c>
      <c r="BA611" s="1">
        <v>2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0</v>
      </c>
      <c r="BH611" s="1">
        <v>1</v>
      </c>
      <c r="BI611" s="1">
        <v>1</v>
      </c>
      <c r="BJ611" s="1">
        <v>0</v>
      </c>
      <c r="BK611" s="1">
        <v>0</v>
      </c>
      <c r="BL611" s="1">
        <v>0</v>
      </c>
      <c r="BM611" s="1">
        <v>1</v>
      </c>
      <c r="BN611" s="1">
        <v>0</v>
      </c>
      <c r="BO611" s="1">
        <v>0</v>
      </c>
      <c r="BP611" s="1">
        <v>1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32">
        <f t="shared" si="305"/>
        <v>7</v>
      </c>
      <c r="BW611" s="32">
        <f t="shared" si="306"/>
        <v>4</v>
      </c>
      <c r="BX611" s="6">
        <v>0</v>
      </c>
      <c r="BY611" s="1">
        <v>1</v>
      </c>
      <c r="BZ611" s="1">
        <v>1</v>
      </c>
      <c r="CA611" s="1">
        <v>2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1</v>
      </c>
      <c r="CR611" s="1">
        <v>0</v>
      </c>
      <c r="CS611" s="1">
        <v>0</v>
      </c>
      <c r="CT611" s="1">
        <v>0</v>
      </c>
      <c r="CU611" s="1">
        <v>0</v>
      </c>
      <c r="CV611" s="32">
        <f t="shared" si="307"/>
        <v>1</v>
      </c>
      <c r="CW611" s="32">
        <f t="shared" si="308"/>
        <v>4</v>
      </c>
      <c r="CX611" s="6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8">
        <v>0</v>
      </c>
      <c r="DJ611" s="32">
        <f t="shared" si="309"/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8">
        <v>0</v>
      </c>
      <c r="DW611" s="32">
        <f t="shared" si="310"/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8">
        <v>0</v>
      </c>
      <c r="EJ611" s="32">
        <f t="shared" si="311"/>
        <v>0</v>
      </c>
      <c r="EK611" s="1"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8">
        <v>0</v>
      </c>
      <c r="EW611" s="36">
        <f t="shared" si="312"/>
        <v>0</v>
      </c>
      <c r="EX611" s="15">
        <f t="shared" si="299"/>
        <v>0</v>
      </c>
      <c r="EY611" s="10">
        <f t="shared" si="300"/>
        <v>4.0228511827385161</v>
      </c>
      <c r="EZ611" s="11">
        <f t="shared" si="301"/>
        <v>0</v>
      </c>
      <c r="FA611" s="6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8">
        <v>0</v>
      </c>
      <c r="FM611" s="32">
        <f t="shared" si="313"/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8">
        <v>0</v>
      </c>
      <c r="FZ611" s="32">
        <f t="shared" si="314"/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8">
        <v>0</v>
      </c>
      <c r="GM611" s="32">
        <f t="shared" si="315"/>
        <v>0</v>
      </c>
      <c r="GN611" s="1"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8">
        <v>0</v>
      </c>
      <c r="GZ611" s="36">
        <f t="shared" si="316"/>
        <v>0</v>
      </c>
      <c r="HA611" s="1"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8">
        <v>0</v>
      </c>
      <c r="HM611" s="8">
        <f t="shared" si="317"/>
        <v>0</v>
      </c>
      <c r="HN611" s="1"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8">
        <v>0</v>
      </c>
      <c r="HZ611" s="8">
        <f t="shared" si="318"/>
        <v>0</v>
      </c>
      <c r="IA611" s="1"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8">
        <v>0</v>
      </c>
      <c r="IM611" s="8">
        <f t="shared" si="319"/>
        <v>0</v>
      </c>
      <c r="IN611" s="1"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8">
        <v>0</v>
      </c>
      <c r="IZ611" s="8">
        <f t="shared" si="320"/>
        <v>0</v>
      </c>
      <c r="JA611" s="1"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8">
        <v>0</v>
      </c>
      <c r="JM611" s="8">
        <f t="shared" si="321"/>
        <v>0</v>
      </c>
      <c r="JN611" s="1"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8">
        <v>0</v>
      </c>
      <c r="JZ611" s="8">
        <f t="shared" si="322"/>
        <v>0</v>
      </c>
      <c r="KA611" s="1"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8">
        <v>0</v>
      </c>
      <c r="KM611" s="8">
        <f t="shared" si="323"/>
        <v>0</v>
      </c>
      <c r="KN611" s="1"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8">
        <v>0</v>
      </c>
      <c r="KZ611" s="8">
        <f t="shared" si="324"/>
        <v>0</v>
      </c>
      <c r="LA611" s="1"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8">
        <v>0</v>
      </c>
      <c r="LM611" s="8">
        <f t="shared" si="325"/>
        <v>0</v>
      </c>
      <c r="LN611" s="1"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8">
        <v>0</v>
      </c>
      <c r="LZ611" s="8">
        <f t="shared" si="326"/>
        <v>0</v>
      </c>
      <c r="MA611" s="1">
        <v>0</v>
      </c>
      <c r="MB611" s="1">
        <v>2</v>
      </c>
      <c r="MC611" s="1">
        <v>0</v>
      </c>
      <c r="MD611" s="1">
        <v>0</v>
      </c>
      <c r="ME611" s="1">
        <v>1</v>
      </c>
      <c r="MF611" s="1">
        <v>0</v>
      </c>
      <c r="MG611" s="1">
        <v>1</v>
      </c>
      <c r="MH611" s="1">
        <v>0</v>
      </c>
      <c r="MI611" s="1">
        <v>0</v>
      </c>
      <c r="MJ611" s="1">
        <v>0</v>
      </c>
      <c r="MK611" s="1">
        <v>0</v>
      </c>
      <c r="ML611" s="8">
        <v>0</v>
      </c>
      <c r="MM611" s="8">
        <f t="shared" si="327"/>
        <v>4</v>
      </c>
      <c r="MN611" s="1">
        <v>0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X611" s="1">
        <v>0</v>
      </c>
      <c r="MY611" s="8">
        <v>0</v>
      </c>
      <c r="MZ611" s="8">
        <f t="shared" si="328"/>
        <v>0</v>
      </c>
      <c r="NA611" s="1"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8">
        <v>0</v>
      </c>
      <c r="NM611" s="8">
        <f t="shared" si="329"/>
        <v>0</v>
      </c>
    </row>
    <row r="612" spans="1:377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29">
        <v>0</v>
      </c>
      <c r="K612" s="6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8">
        <v>0</v>
      </c>
      <c r="W612" s="32">
        <f t="shared" si="302"/>
        <v>0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32">
        <f t="shared" si="303"/>
        <v>0</v>
      </c>
      <c r="AW612" s="32">
        <f t="shared" si="304"/>
        <v>0</v>
      </c>
      <c r="AX612" s="6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32">
        <f t="shared" si="305"/>
        <v>0</v>
      </c>
      <c r="BW612" s="32">
        <f t="shared" si="306"/>
        <v>0</v>
      </c>
      <c r="BX612" s="6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32">
        <f t="shared" si="307"/>
        <v>0</v>
      </c>
      <c r="CW612" s="32">
        <f t="shared" si="308"/>
        <v>0</v>
      </c>
      <c r="CX612" s="6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8">
        <v>0</v>
      </c>
      <c r="DJ612" s="32">
        <f t="shared" si="309"/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8">
        <v>0</v>
      </c>
      <c r="DW612" s="32">
        <f t="shared" si="310"/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8">
        <v>0</v>
      </c>
      <c r="EJ612" s="32">
        <f t="shared" si="311"/>
        <v>0</v>
      </c>
      <c r="EK612" s="1"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8">
        <v>0</v>
      </c>
      <c r="EW612" s="36">
        <f t="shared" si="312"/>
        <v>0</v>
      </c>
      <c r="EX612" s="15">
        <f t="shared" si="299"/>
        <v>0</v>
      </c>
      <c r="EY612" s="10">
        <f t="shared" si="300"/>
        <v>0</v>
      </c>
      <c r="EZ612" s="11">
        <f t="shared" si="301"/>
        <v>0</v>
      </c>
      <c r="FA612" s="6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8">
        <v>0</v>
      </c>
      <c r="FM612" s="32">
        <f t="shared" si="313"/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8">
        <v>0</v>
      </c>
      <c r="FZ612" s="32">
        <f t="shared" si="314"/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8">
        <v>0</v>
      </c>
      <c r="GM612" s="32">
        <f t="shared" si="315"/>
        <v>0</v>
      </c>
      <c r="GN612" s="1"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8">
        <v>0</v>
      </c>
      <c r="GZ612" s="36">
        <f t="shared" si="316"/>
        <v>0</v>
      </c>
      <c r="HA612" s="1"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8">
        <v>0</v>
      </c>
      <c r="HM612" s="8">
        <f t="shared" si="317"/>
        <v>0</v>
      </c>
      <c r="HN612" s="1"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8">
        <v>0</v>
      </c>
      <c r="HZ612" s="8">
        <f t="shared" si="318"/>
        <v>0</v>
      </c>
      <c r="IA612" s="1"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8">
        <v>0</v>
      </c>
      <c r="IM612" s="8">
        <f t="shared" si="319"/>
        <v>0</v>
      </c>
      <c r="IN612" s="1"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8">
        <v>0</v>
      </c>
      <c r="IZ612" s="8">
        <f t="shared" si="320"/>
        <v>0</v>
      </c>
      <c r="JA612" s="1"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8">
        <v>0</v>
      </c>
      <c r="JM612" s="8">
        <f t="shared" si="321"/>
        <v>0</v>
      </c>
      <c r="JN612" s="1"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8">
        <v>0</v>
      </c>
      <c r="JZ612" s="8">
        <f t="shared" si="322"/>
        <v>0</v>
      </c>
      <c r="KA612" s="1"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8">
        <v>0</v>
      </c>
      <c r="KM612" s="8">
        <f t="shared" si="323"/>
        <v>0</v>
      </c>
      <c r="KN612" s="1"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8">
        <v>0</v>
      </c>
      <c r="KZ612" s="8">
        <f t="shared" si="324"/>
        <v>0</v>
      </c>
      <c r="LA612" s="1"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8">
        <v>0</v>
      </c>
      <c r="LM612" s="8">
        <f t="shared" si="325"/>
        <v>0</v>
      </c>
      <c r="LN612" s="1"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8">
        <v>0</v>
      </c>
      <c r="LZ612" s="8">
        <f t="shared" si="326"/>
        <v>0</v>
      </c>
      <c r="MA612" s="1"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8">
        <v>0</v>
      </c>
      <c r="MM612" s="8">
        <f t="shared" si="327"/>
        <v>0</v>
      </c>
      <c r="MN612" s="1"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8">
        <v>0</v>
      </c>
      <c r="MZ612" s="8">
        <f t="shared" si="328"/>
        <v>0</v>
      </c>
      <c r="NA612" s="1"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8">
        <v>0</v>
      </c>
      <c r="NM612" s="8">
        <f t="shared" si="329"/>
        <v>0</v>
      </c>
    </row>
    <row r="613" spans="1:377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29">
        <v>4.7380247263364739</v>
      </c>
      <c r="K613" s="6">
        <v>26</v>
      </c>
      <c r="L613" s="1">
        <v>15</v>
      </c>
      <c r="M613" s="1">
        <v>4</v>
      </c>
      <c r="N613" s="1">
        <v>1</v>
      </c>
      <c r="O613" s="1">
        <v>2</v>
      </c>
      <c r="P613" s="1">
        <v>0</v>
      </c>
      <c r="Q613" s="1">
        <v>0</v>
      </c>
      <c r="R613" s="1">
        <v>0</v>
      </c>
      <c r="S613" s="1">
        <v>0</v>
      </c>
      <c r="T613" s="1">
        <v>2</v>
      </c>
      <c r="U613" s="1">
        <v>3</v>
      </c>
      <c r="V613" s="8">
        <v>1</v>
      </c>
      <c r="W613" s="32">
        <f t="shared" si="302"/>
        <v>54</v>
      </c>
      <c r="X613" s="6">
        <v>13</v>
      </c>
      <c r="Y613" s="1">
        <v>6</v>
      </c>
      <c r="Z613" s="1">
        <v>5</v>
      </c>
      <c r="AA613" s="1">
        <v>1</v>
      </c>
      <c r="AB613" s="1">
        <v>1</v>
      </c>
      <c r="AC613" s="1">
        <v>1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1</v>
      </c>
      <c r="AR613" s="1">
        <v>1</v>
      </c>
      <c r="AS613" s="1">
        <v>0</v>
      </c>
      <c r="AT613" s="1">
        <v>0</v>
      </c>
      <c r="AU613" s="1">
        <v>0</v>
      </c>
      <c r="AV613" s="32">
        <f t="shared" si="303"/>
        <v>20</v>
      </c>
      <c r="AW613" s="32">
        <f t="shared" si="304"/>
        <v>9</v>
      </c>
      <c r="AX613" s="6">
        <v>2</v>
      </c>
      <c r="AY613" s="1">
        <v>4</v>
      </c>
      <c r="AZ613" s="1">
        <v>1</v>
      </c>
      <c r="BA613" s="1">
        <v>6</v>
      </c>
      <c r="BB613" s="1">
        <v>1</v>
      </c>
      <c r="BC613" s="1">
        <v>1</v>
      </c>
      <c r="BD613" s="1">
        <v>0</v>
      </c>
      <c r="BE613" s="1">
        <v>0</v>
      </c>
      <c r="BF613" s="1">
        <v>0</v>
      </c>
      <c r="BG613" s="1">
        <v>2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1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32">
        <f t="shared" si="305"/>
        <v>5</v>
      </c>
      <c r="BW613" s="32">
        <f t="shared" si="306"/>
        <v>13</v>
      </c>
      <c r="BX613" s="6">
        <v>0</v>
      </c>
      <c r="BY613" s="1">
        <v>1</v>
      </c>
      <c r="BZ613" s="1">
        <v>1</v>
      </c>
      <c r="CA613" s="1">
        <v>1</v>
      </c>
      <c r="CB613" s="1">
        <v>0</v>
      </c>
      <c r="CC613" s="1">
        <v>0</v>
      </c>
      <c r="CD613" s="1">
        <v>1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1</v>
      </c>
      <c r="CS613" s="1">
        <v>1</v>
      </c>
      <c r="CT613" s="1">
        <v>0</v>
      </c>
      <c r="CU613" s="1">
        <v>1</v>
      </c>
      <c r="CV613" s="32">
        <f t="shared" si="307"/>
        <v>3</v>
      </c>
      <c r="CW613" s="32">
        <f t="shared" si="308"/>
        <v>4</v>
      </c>
      <c r="CX613" s="6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8">
        <v>0</v>
      </c>
      <c r="DJ613" s="32">
        <f t="shared" si="309"/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8">
        <v>0</v>
      </c>
      <c r="DW613" s="32">
        <f t="shared" si="310"/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8">
        <v>0</v>
      </c>
      <c r="EJ613" s="32">
        <f t="shared" si="311"/>
        <v>0</v>
      </c>
      <c r="EK613" s="1"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8">
        <v>0</v>
      </c>
      <c r="EW613" s="36">
        <f t="shared" si="312"/>
        <v>0</v>
      </c>
      <c r="EX613" s="15">
        <f t="shared" si="299"/>
        <v>0</v>
      </c>
      <c r="EY613" s="10">
        <f t="shared" si="300"/>
        <v>4.7380247263364739</v>
      </c>
      <c r="EZ613" s="11">
        <f t="shared" si="301"/>
        <v>0</v>
      </c>
      <c r="FA613" s="6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8">
        <v>0</v>
      </c>
      <c r="FM613" s="32">
        <f t="shared" si="313"/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8">
        <v>0</v>
      </c>
      <c r="FZ613" s="32">
        <f t="shared" si="314"/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8">
        <v>0</v>
      </c>
      <c r="GM613" s="32">
        <f t="shared" si="315"/>
        <v>0</v>
      </c>
      <c r="GN613" s="1"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8">
        <v>0</v>
      </c>
      <c r="GZ613" s="36">
        <f t="shared" si="316"/>
        <v>0</v>
      </c>
      <c r="HA613" s="1"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8">
        <v>0</v>
      </c>
      <c r="HM613" s="8">
        <f t="shared" si="317"/>
        <v>0</v>
      </c>
      <c r="HN613" s="1"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8">
        <v>0</v>
      </c>
      <c r="HZ613" s="8">
        <f t="shared" si="318"/>
        <v>0</v>
      </c>
      <c r="IA613" s="1"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2</v>
      </c>
      <c r="IG613" s="1">
        <v>0</v>
      </c>
      <c r="IH613" s="1">
        <v>0</v>
      </c>
      <c r="II613" s="1">
        <v>0</v>
      </c>
      <c r="IJ613" s="1">
        <v>0</v>
      </c>
      <c r="IK613" s="1">
        <v>3</v>
      </c>
      <c r="IL613" s="8">
        <v>0</v>
      </c>
      <c r="IM613" s="8">
        <f t="shared" si="319"/>
        <v>5</v>
      </c>
      <c r="IN613" s="1"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8">
        <v>0</v>
      </c>
      <c r="IZ613" s="8">
        <f t="shared" si="320"/>
        <v>0</v>
      </c>
      <c r="JA613" s="1"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8">
        <v>0</v>
      </c>
      <c r="JM613" s="8">
        <f t="shared" si="321"/>
        <v>0</v>
      </c>
      <c r="JN613" s="1"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8">
        <v>0</v>
      </c>
      <c r="JZ613" s="8">
        <f t="shared" si="322"/>
        <v>0</v>
      </c>
      <c r="KA613" s="1"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8">
        <v>0</v>
      </c>
      <c r="KM613" s="8">
        <f t="shared" si="323"/>
        <v>0</v>
      </c>
      <c r="KN613" s="1"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2</v>
      </c>
      <c r="KT613" s="1">
        <v>0</v>
      </c>
      <c r="KU613" s="1">
        <v>0</v>
      </c>
      <c r="KV613" s="1">
        <v>0</v>
      </c>
      <c r="KW613" s="1">
        <v>0</v>
      </c>
      <c r="KX613" s="1">
        <v>2</v>
      </c>
      <c r="KY613" s="8">
        <v>0</v>
      </c>
      <c r="KZ613" s="8">
        <f t="shared" si="324"/>
        <v>4</v>
      </c>
      <c r="LA613" s="1"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2</v>
      </c>
      <c r="LG613" s="1">
        <v>0</v>
      </c>
      <c r="LH613" s="1">
        <v>0</v>
      </c>
      <c r="LI613" s="1">
        <v>0</v>
      </c>
      <c r="LJ613" s="1">
        <v>0</v>
      </c>
      <c r="LK613" s="1">
        <v>2</v>
      </c>
      <c r="LL613" s="8">
        <v>0</v>
      </c>
      <c r="LM613" s="8">
        <f t="shared" si="325"/>
        <v>4</v>
      </c>
      <c r="LN613" s="1"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2</v>
      </c>
      <c r="LT613" s="1">
        <v>0</v>
      </c>
      <c r="LU613" s="1">
        <v>0</v>
      </c>
      <c r="LV613" s="1">
        <v>0</v>
      </c>
      <c r="LW613" s="1">
        <v>0</v>
      </c>
      <c r="LX613" s="1">
        <v>2</v>
      </c>
      <c r="LY613" s="8">
        <v>0</v>
      </c>
      <c r="LZ613" s="8">
        <f t="shared" si="326"/>
        <v>4</v>
      </c>
      <c r="MA613" s="1">
        <v>6</v>
      </c>
      <c r="MB613" s="1">
        <v>0</v>
      </c>
      <c r="MC613" s="1">
        <v>1</v>
      </c>
      <c r="MD613" s="1">
        <v>0</v>
      </c>
      <c r="ME613" s="1">
        <v>3</v>
      </c>
      <c r="MF613" s="1">
        <v>3</v>
      </c>
      <c r="MG613" s="1">
        <v>3</v>
      </c>
      <c r="MH613" s="1">
        <v>1</v>
      </c>
      <c r="MI613" s="1">
        <v>0</v>
      </c>
      <c r="MJ613" s="1">
        <v>2</v>
      </c>
      <c r="MK613" s="1">
        <v>1</v>
      </c>
      <c r="ML613" s="8">
        <v>1</v>
      </c>
      <c r="MM613" s="8">
        <f t="shared" si="327"/>
        <v>21</v>
      </c>
      <c r="MN613" s="1">
        <v>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X613" s="1">
        <v>0</v>
      </c>
      <c r="MY613" s="8">
        <v>0</v>
      </c>
      <c r="MZ613" s="8">
        <f t="shared" si="328"/>
        <v>0</v>
      </c>
      <c r="NA613" s="1"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8">
        <v>0</v>
      </c>
      <c r="NM613" s="8">
        <f t="shared" si="329"/>
        <v>0</v>
      </c>
    </row>
    <row r="614" spans="1:377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29">
        <v>4.6486280333867311</v>
      </c>
      <c r="K614" s="6">
        <v>11</v>
      </c>
      <c r="L614" s="1">
        <v>1</v>
      </c>
      <c r="M614" s="1">
        <v>2</v>
      </c>
      <c r="N614" s="1">
        <v>0</v>
      </c>
      <c r="O614" s="1">
        <v>0</v>
      </c>
      <c r="P614" s="1">
        <v>1</v>
      </c>
      <c r="Q614" s="1">
        <v>1</v>
      </c>
      <c r="R614" s="1">
        <v>0</v>
      </c>
      <c r="S614" s="1">
        <v>0</v>
      </c>
      <c r="T614" s="1">
        <v>0</v>
      </c>
      <c r="U614" s="1">
        <v>0</v>
      </c>
      <c r="V614" s="8">
        <v>0</v>
      </c>
      <c r="W614" s="32">
        <f t="shared" si="302"/>
        <v>16</v>
      </c>
      <c r="X614" s="6">
        <v>4</v>
      </c>
      <c r="Y614" s="1">
        <v>5</v>
      </c>
      <c r="Z614" s="1">
        <v>0</v>
      </c>
      <c r="AA614" s="1">
        <v>0</v>
      </c>
      <c r="AB614" s="1">
        <v>1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1</v>
      </c>
      <c r="AJ614" s="1">
        <v>0</v>
      </c>
      <c r="AK614" s="1">
        <v>1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32">
        <f t="shared" si="303"/>
        <v>5</v>
      </c>
      <c r="AW614" s="32">
        <f t="shared" si="304"/>
        <v>7</v>
      </c>
      <c r="AX614" s="6">
        <v>1</v>
      </c>
      <c r="AY614" s="1">
        <v>0</v>
      </c>
      <c r="AZ614" s="1">
        <v>1</v>
      </c>
      <c r="BA614" s="1">
        <v>0</v>
      </c>
      <c r="BB614" s="1">
        <v>0</v>
      </c>
      <c r="BC614" s="1">
        <v>1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32">
        <f t="shared" si="305"/>
        <v>2</v>
      </c>
      <c r="BW614" s="32">
        <f t="shared" si="306"/>
        <v>1</v>
      </c>
      <c r="BX614" s="6">
        <v>0</v>
      </c>
      <c r="BY614" s="1">
        <v>1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32">
        <f t="shared" si="307"/>
        <v>0</v>
      </c>
      <c r="CW614" s="32">
        <f t="shared" si="308"/>
        <v>1</v>
      </c>
      <c r="CX614" s="6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8">
        <v>0</v>
      </c>
      <c r="DJ614" s="32">
        <f t="shared" si="309"/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8">
        <v>0</v>
      </c>
      <c r="DW614" s="32">
        <f t="shared" si="310"/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8">
        <v>0</v>
      </c>
      <c r="EJ614" s="32">
        <f t="shared" si="311"/>
        <v>0</v>
      </c>
      <c r="EK614" s="1"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8">
        <v>0</v>
      </c>
      <c r="EW614" s="36">
        <f t="shared" si="312"/>
        <v>0</v>
      </c>
      <c r="EX614" s="15">
        <f t="shared" si="299"/>
        <v>0</v>
      </c>
      <c r="EY614" s="10">
        <f t="shared" si="300"/>
        <v>4.6486280333867311</v>
      </c>
      <c r="EZ614" s="11">
        <f t="shared" si="301"/>
        <v>0</v>
      </c>
      <c r="FA614" s="6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8">
        <v>0</v>
      </c>
      <c r="FM614" s="32">
        <f t="shared" si="313"/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8">
        <v>0</v>
      </c>
      <c r="FZ614" s="32">
        <f t="shared" si="314"/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8">
        <v>0</v>
      </c>
      <c r="GM614" s="32">
        <f t="shared" si="315"/>
        <v>0</v>
      </c>
      <c r="GN614" s="1"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8">
        <v>0</v>
      </c>
      <c r="GZ614" s="36">
        <f t="shared" si="316"/>
        <v>0</v>
      </c>
      <c r="HA614" s="1">
        <v>3</v>
      </c>
      <c r="HB614" s="1">
        <v>1</v>
      </c>
      <c r="HC614" s="1">
        <v>1</v>
      </c>
      <c r="HD614" s="1">
        <v>0</v>
      </c>
      <c r="HE614" s="1">
        <v>1</v>
      </c>
      <c r="HF614" s="1">
        <v>1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8">
        <v>0</v>
      </c>
      <c r="HM614" s="8">
        <f t="shared" si="317"/>
        <v>7</v>
      </c>
      <c r="HN614" s="1">
        <v>0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X614" s="1">
        <v>0</v>
      </c>
      <c r="HY614" s="8">
        <v>0</v>
      </c>
      <c r="HZ614" s="8">
        <f t="shared" si="318"/>
        <v>0</v>
      </c>
      <c r="IA614" s="1">
        <v>0</v>
      </c>
      <c r="IB614" s="1">
        <v>0</v>
      </c>
      <c r="IC614" s="1">
        <v>2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8">
        <v>0</v>
      </c>
      <c r="IM614" s="8">
        <f t="shared" si="319"/>
        <v>2</v>
      </c>
      <c r="IN614" s="1"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8">
        <v>0</v>
      </c>
      <c r="IZ614" s="8">
        <f t="shared" si="320"/>
        <v>0</v>
      </c>
      <c r="JA614" s="1"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8">
        <v>0</v>
      </c>
      <c r="JM614" s="8">
        <f t="shared" si="321"/>
        <v>0</v>
      </c>
      <c r="JN614" s="1"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8">
        <v>0</v>
      </c>
      <c r="JZ614" s="8">
        <f t="shared" si="322"/>
        <v>0</v>
      </c>
      <c r="KA614" s="1"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8">
        <v>0</v>
      </c>
      <c r="KM614" s="8">
        <f t="shared" si="323"/>
        <v>0</v>
      </c>
      <c r="KN614" s="1"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8">
        <v>0</v>
      </c>
      <c r="KZ614" s="8">
        <f t="shared" si="324"/>
        <v>0</v>
      </c>
      <c r="LA614" s="1"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8">
        <v>0</v>
      </c>
      <c r="LM614" s="8">
        <f t="shared" si="325"/>
        <v>0</v>
      </c>
      <c r="LN614" s="1"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8">
        <v>0</v>
      </c>
      <c r="LZ614" s="8">
        <f t="shared" si="326"/>
        <v>0</v>
      </c>
      <c r="MA614" s="1"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8">
        <v>0</v>
      </c>
      <c r="MM614" s="8">
        <f t="shared" si="327"/>
        <v>0</v>
      </c>
      <c r="MN614" s="1"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8">
        <v>0</v>
      </c>
      <c r="MZ614" s="8">
        <f t="shared" si="328"/>
        <v>0</v>
      </c>
      <c r="NA614" s="1"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8">
        <v>0</v>
      </c>
      <c r="NM614" s="8">
        <f t="shared" si="329"/>
        <v>0</v>
      </c>
    </row>
    <row r="615" spans="1:377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29">
        <v>4.1122478756882632</v>
      </c>
      <c r="K615" s="6">
        <v>14</v>
      </c>
      <c r="L615" s="1">
        <v>4</v>
      </c>
      <c r="M615" s="1">
        <v>1</v>
      </c>
      <c r="N615" s="1">
        <v>3</v>
      </c>
      <c r="O615" s="1">
        <v>1</v>
      </c>
      <c r="P615" s="1">
        <v>0</v>
      </c>
      <c r="Q615" s="1">
        <v>3</v>
      </c>
      <c r="R615" s="1">
        <v>0</v>
      </c>
      <c r="S615" s="1">
        <v>1</v>
      </c>
      <c r="T615" s="1">
        <v>0</v>
      </c>
      <c r="U615" s="1">
        <v>1</v>
      </c>
      <c r="V615" s="8">
        <v>2</v>
      </c>
      <c r="W615" s="32">
        <f t="shared" si="302"/>
        <v>30</v>
      </c>
      <c r="X615" s="6">
        <v>3</v>
      </c>
      <c r="Y615" s="1">
        <v>0</v>
      </c>
      <c r="Z615" s="1">
        <v>0</v>
      </c>
      <c r="AA615" s="1">
        <v>1</v>
      </c>
      <c r="AB615" s="1">
        <v>0</v>
      </c>
      <c r="AC615" s="1">
        <v>0</v>
      </c>
      <c r="AD615" s="1">
        <v>1</v>
      </c>
      <c r="AE615" s="1">
        <v>1</v>
      </c>
      <c r="AF615" s="1">
        <v>0</v>
      </c>
      <c r="AG615" s="1">
        <v>0</v>
      </c>
      <c r="AH615" s="1">
        <v>0</v>
      </c>
      <c r="AI615" s="1">
        <v>0</v>
      </c>
      <c r="AJ615" s="1">
        <v>1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1</v>
      </c>
      <c r="AS615" s="1">
        <v>0</v>
      </c>
      <c r="AT615" s="1">
        <v>1</v>
      </c>
      <c r="AU615" s="1">
        <v>1</v>
      </c>
      <c r="AV615" s="32">
        <f t="shared" si="303"/>
        <v>7</v>
      </c>
      <c r="AW615" s="32">
        <f t="shared" si="304"/>
        <v>3</v>
      </c>
      <c r="AX615" s="6">
        <v>2</v>
      </c>
      <c r="AY615" s="1">
        <v>3</v>
      </c>
      <c r="AZ615" s="1">
        <v>1</v>
      </c>
      <c r="BA615" s="1">
        <v>1</v>
      </c>
      <c r="BB615" s="1">
        <v>1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1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32">
        <f t="shared" si="305"/>
        <v>5</v>
      </c>
      <c r="BW615" s="32">
        <f t="shared" si="306"/>
        <v>5</v>
      </c>
      <c r="BX615" s="6">
        <v>3</v>
      </c>
      <c r="BY615" s="1">
        <v>3</v>
      </c>
      <c r="BZ615" s="1">
        <v>1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1</v>
      </c>
      <c r="CH615" s="1">
        <v>0</v>
      </c>
      <c r="CI615" s="1">
        <v>0</v>
      </c>
      <c r="CJ615" s="1">
        <v>2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32">
        <f t="shared" si="307"/>
        <v>6</v>
      </c>
      <c r="CW615" s="32">
        <f t="shared" si="308"/>
        <v>4</v>
      </c>
      <c r="CX615" s="6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8">
        <v>0</v>
      </c>
      <c r="DJ615" s="32">
        <f t="shared" si="309"/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8">
        <v>0</v>
      </c>
      <c r="DW615" s="32">
        <f t="shared" si="310"/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8">
        <v>0</v>
      </c>
      <c r="EJ615" s="32">
        <f t="shared" si="311"/>
        <v>0</v>
      </c>
      <c r="EK615" s="1"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8">
        <v>0</v>
      </c>
      <c r="EW615" s="36">
        <f t="shared" si="312"/>
        <v>0</v>
      </c>
      <c r="EX615" s="15">
        <f t="shared" si="299"/>
        <v>0</v>
      </c>
      <c r="EY615" s="10">
        <f t="shared" si="300"/>
        <v>4.1122478756882632</v>
      </c>
      <c r="EZ615" s="11">
        <f t="shared" si="301"/>
        <v>0</v>
      </c>
      <c r="FA615" s="6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8">
        <v>0</v>
      </c>
      <c r="FM615" s="32">
        <f t="shared" si="313"/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8">
        <v>0</v>
      </c>
      <c r="FZ615" s="32">
        <f t="shared" si="314"/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8">
        <v>0</v>
      </c>
      <c r="GM615" s="32">
        <f t="shared" si="315"/>
        <v>0</v>
      </c>
      <c r="GN615" s="1"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8">
        <v>0</v>
      </c>
      <c r="GZ615" s="36">
        <f t="shared" si="316"/>
        <v>0</v>
      </c>
      <c r="HA615" s="1"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8">
        <v>0</v>
      </c>
      <c r="HM615" s="8">
        <f t="shared" si="317"/>
        <v>0</v>
      </c>
      <c r="HN615" s="1"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8">
        <v>0</v>
      </c>
      <c r="HZ615" s="8">
        <f t="shared" si="318"/>
        <v>0</v>
      </c>
      <c r="IA615" s="1"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8">
        <v>0</v>
      </c>
      <c r="IM615" s="8">
        <f t="shared" si="319"/>
        <v>0</v>
      </c>
      <c r="IN615" s="1"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8">
        <v>0</v>
      </c>
      <c r="IZ615" s="8">
        <f t="shared" si="320"/>
        <v>0</v>
      </c>
      <c r="JA615" s="1"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8">
        <v>0</v>
      </c>
      <c r="JM615" s="8">
        <f t="shared" si="321"/>
        <v>0</v>
      </c>
      <c r="JN615" s="1"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8">
        <v>0</v>
      </c>
      <c r="JZ615" s="8">
        <f t="shared" si="322"/>
        <v>0</v>
      </c>
      <c r="KA615" s="1"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8">
        <v>0</v>
      </c>
      <c r="KM615" s="8">
        <f t="shared" si="323"/>
        <v>0</v>
      </c>
      <c r="KN615" s="1"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8">
        <v>0</v>
      </c>
      <c r="KZ615" s="8">
        <f t="shared" si="324"/>
        <v>0</v>
      </c>
      <c r="LA615" s="1"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8">
        <v>0</v>
      </c>
      <c r="LM615" s="8">
        <f t="shared" si="325"/>
        <v>0</v>
      </c>
      <c r="LN615" s="1"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8">
        <v>0</v>
      </c>
      <c r="LZ615" s="8">
        <f t="shared" si="326"/>
        <v>0</v>
      </c>
      <c r="MA615" s="1"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8">
        <v>0</v>
      </c>
      <c r="MM615" s="8">
        <f t="shared" si="327"/>
        <v>0</v>
      </c>
      <c r="MN615" s="1"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8">
        <v>0</v>
      </c>
      <c r="MZ615" s="8">
        <f t="shared" si="328"/>
        <v>0</v>
      </c>
      <c r="NA615" s="1"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8">
        <v>0</v>
      </c>
      <c r="NM615" s="8">
        <f t="shared" si="329"/>
        <v>0</v>
      </c>
    </row>
    <row r="616" spans="1:377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29">
        <v>4.6486280333867311</v>
      </c>
      <c r="K616" s="6">
        <v>1</v>
      </c>
      <c r="L616" s="1">
        <v>0</v>
      </c>
      <c r="M616" s="1">
        <v>5</v>
      </c>
      <c r="N616" s="1">
        <v>0</v>
      </c>
      <c r="O616" s="1">
        <v>0</v>
      </c>
      <c r="P616" s="1">
        <v>2</v>
      </c>
      <c r="Q616" s="1">
        <v>0</v>
      </c>
      <c r="R616" s="1">
        <v>0</v>
      </c>
      <c r="S616" s="1">
        <v>0</v>
      </c>
      <c r="T616" s="1">
        <v>1</v>
      </c>
      <c r="U616" s="1">
        <v>0</v>
      </c>
      <c r="V616" s="8">
        <v>0</v>
      </c>
      <c r="W616" s="32">
        <f t="shared" si="302"/>
        <v>9</v>
      </c>
      <c r="X616" s="6">
        <v>0</v>
      </c>
      <c r="Y616" s="1">
        <v>1</v>
      </c>
      <c r="Z616" s="1">
        <v>0</v>
      </c>
      <c r="AA616" s="1">
        <v>0</v>
      </c>
      <c r="AB616" s="1">
        <v>0</v>
      </c>
      <c r="AC616" s="1">
        <v>3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2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1</v>
      </c>
      <c r="AR616" s="1">
        <v>0</v>
      </c>
      <c r="AS616" s="1">
        <v>0</v>
      </c>
      <c r="AT616" s="1">
        <v>0</v>
      </c>
      <c r="AU616" s="1">
        <v>0</v>
      </c>
      <c r="AV616" s="32">
        <f t="shared" si="303"/>
        <v>0</v>
      </c>
      <c r="AW616" s="32">
        <f t="shared" si="304"/>
        <v>7</v>
      </c>
      <c r="AX616" s="6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2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32">
        <f t="shared" si="305"/>
        <v>0</v>
      </c>
      <c r="BW616" s="32">
        <f t="shared" si="306"/>
        <v>2</v>
      </c>
      <c r="BX616" s="6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32">
        <f t="shared" si="307"/>
        <v>0</v>
      </c>
      <c r="CW616" s="32">
        <f t="shared" si="308"/>
        <v>0</v>
      </c>
      <c r="CX616" s="6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8">
        <v>0</v>
      </c>
      <c r="DJ616" s="32">
        <f t="shared" si="309"/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8">
        <v>0</v>
      </c>
      <c r="DW616" s="32">
        <f t="shared" si="310"/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8">
        <v>0</v>
      </c>
      <c r="EJ616" s="32">
        <f t="shared" si="311"/>
        <v>0</v>
      </c>
      <c r="EK616" s="1"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8">
        <v>0</v>
      </c>
      <c r="EW616" s="36">
        <f t="shared" si="312"/>
        <v>0</v>
      </c>
      <c r="EX616" s="15">
        <f t="shared" si="299"/>
        <v>0</v>
      </c>
      <c r="EY616" s="10">
        <f t="shared" si="300"/>
        <v>4.6486280333867311</v>
      </c>
      <c r="EZ616" s="11">
        <f t="shared" si="301"/>
        <v>0</v>
      </c>
      <c r="FA616" s="6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8">
        <v>0</v>
      </c>
      <c r="FM616" s="32">
        <f t="shared" si="313"/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8">
        <v>0</v>
      </c>
      <c r="FZ616" s="32">
        <f t="shared" si="314"/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8">
        <v>0</v>
      </c>
      <c r="GM616" s="32">
        <f t="shared" si="315"/>
        <v>0</v>
      </c>
      <c r="GN616" s="1"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8">
        <v>0</v>
      </c>
      <c r="GZ616" s="36">
        <f t="shared" si="316"/>
        <v>0</v>
      </c>
      <c r="HA616" s="1"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8">
        <v>0</v>
      </c>
      <c r="HM616" s="8">
        <f t="shared" si="317"/>
        <v>0</v>
      </c>
      <c r="HN616" s="1"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8">
        <v>0</v>
      </c>
      <c r="HZ616" s="8">
        <f t="shared" si="318"/>
        <v>0</v>
      </c>
      <c r="IA616" s="1"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8">
        <v>0</v>
      </c>
      <c r="IM616" s="8">
        <f t="shared" si="319"/>
        <v>0</v>
      </c>
      <c r="IN616" s="1"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8">
        <v>0</v>
      </c>
      <c r="IZ616" s="8">
        <f t="shared" si="320"/>
        <v>0</v>
      </c>
      <c r="JA616" s="1"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8">
        <v>0</v>
      </c>
      <c r="JM616" s="8">
        <f t="shared" si="321"/>
        <v>0</v>
      </c>
      <c r="JN616" s="1"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8">
        <v>0</v>
      </c>
      <c r="JZ616" s="8">
        <f t="shared" si="322"/>
        <v>0</v>
      </c>
      <c r="KA616" s="1"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8">
        <v>0</v>
      </c>
      <c r="KM616" s="8">
        <f t="shared" si="323"/>
        <v>0</v>
      </c>
      <c r="KN616" s="1"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8">
        <v>0</v>
      </c>
      <c r="KZ616" s="8">
        <f t="shared" si="324"/>
        <v>0</v>
      </c>
      <c r="LA616" s="1"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8">
        <v>0</v>
      </c>
      <c r="LM616" s="8">
        <f t="shared" si="325"/>
        <v>0</v>
      </c>
      <c r="LN616" s="1"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8">
        <v>0</v>
      </c>
      <c r="LZ616" s="8">
        <f t="shared" si="326"/>
        <v>0</v>
      </c>
      <c r="MA616" s="1"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1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8">
        <v>0</v>
      </c>
      <c r="MM616" s="8">
        <f t="shared" si="327"/>
        <v>1</v>
      </c>
      <c r="MN616" s="1">
        <v>0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X616" s="1">
        <v>0</v>
      </c>
      <c r="MY616" s="8">
        <v>0</v>
      </c>
      <c r="MZ616" s="8">
        <f t="shared" si="328"/>
        <v>0</v>
      </c>
      <c r="NA616" s="1"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8">
        <v>0</v>
      </c>
      <c r="NM616" s="8">
        <f t="shared" si="329"/>
        <v>0</v>
      </c>
    </row>
    <row r="617" spans="1:377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29">
        <v>4.0228511827385161</v>
      </c>
      <c r="K617" s="6">
        <v>12</v>
      </c>
      <c r="L617" s="1">
        <v>1</v>
      </c>
      <c r="M617" s="1">
        <v>0</v>
      </c>
      <c r="N617" s="1">
        <v>2</v>
      </c>
      <c r="O617" s="1">
        <v>0</v>
      </c>
      <c r="P617" s="1">
        <v>0</v>
      </c>
      <c r="Q617" s="1">
        <v>1</v>
      </c>
      <c r="R617" s="1">
        <v>1</v>
      </c>
      <c r="S617" s="1">
        <v>0</v>
      </c>
      <c r="T617" s="1">
        <v>2</v>
      </c>
      <c r="U617" s="1">
        <v>0</v>
      </c>
      <c r="V617" s="8">
        <v>1</v>
      </c>
      <c r="W617" s="32">
        <f t="shared" si="302"/>
        <v>20</v>
      </c>
      <c r="X617" s="6">
        <v>2</v>
      </c>
      <c r="Y617" s="1">
        <v>2</v>
      </c>
      <c r="Z617" s="1">
        <v>0</v>
      </c>
      <c r="AA617" s="1">
        <v>1</v>
      </c>
      <c r="AB617" s="1">
        <v>0</v>
      </c>
      <c r="AC617" s="1">
        <v>0</v>
      </c>
      <c r="AD617" s="1">
        <v>1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1</v>
      </c>
      <c r="AM617" s="1">
        <v>0</v>
      </c>
      <c r="AN617" s="1">
        <v>0</v>
      </c>
      <c r="AO617" s="1">
        <v>0</v>
      </c>
      <c r="AP617" s="1">
        <v>2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32">
        <f t="shared" si="303"/>
        <v>6</v>
      </c>
      <c r="AW617" s="32">
        <f t="shared" si="304"/>
        <v>3</v>
      </c>
      <c r="AX617" s="6">
        <v>0</v>
      </c>
      <c r="AY617" s="1">
        <v>6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1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1</v>
      </c>
      <c r="BU617" s="1">
        <v>0</v>
      </c>
      <c r="BV617" s="32">
        <f t="shared" si="305"/>
        <v>1</v>
      </c>
      <c r="BW617" s="32">
        <f t="shared" si="306"/>
        <v>7</v>
      </c>
      <c r="BX617" s="6">
        <v>2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1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32">
        <f t="shared" si="307"/>
        <v>3</v>
      </c>
      <c r="CW617" s="32">
        <f t="shared" si="308"/>
        <v>0</v>
      </c>
      <c r="CX617" s="6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8">
        <v>0</v>
      </c>
      <c r="DJ617" s="32">
        <f t="shared" si="309"/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8">
        <v>0</v>
      </c>
      <c r="DW617" s="32">
        <f t="shared" si="310"/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8">
        <v>0</v>
      </c>
      <c r="EJ617" s="32">
        <f t="shared" si="311"/>
        <v>0</v>
      </c>
      <c r="EK617" s="1"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8">
        <v>0</v>
      </c>
      <c r="EW617" s="36">
        <f t="shared" si="312"/>
        <v>0</v>
      </c>
      <c r="EX617" s="15">
        <f t="shared" si="299"/>
        <v>0</v>
      </c>
      <c r="EY617" s="10">
        <f t="shared" si="300"/>
        <v>4.0228511827385161</v>
      </c>
      <c r="EZ617" s="11">
        <f t="shared" si="301"/>
        <v>0</v>
      </c>
      <c r="FA617" s="6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8">
        <v>0</v>
      </c>
      <c r="FM617" s="32">
        <f t="shared" si="313"/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8">
        <v>0</v>
      </c>
      <c r="FZ617" s="32">
        <f t="shared" si="314"/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8">
        <v>0</v>
      </c>
      <c r="GM617" s="32">
        <f t="shared" si="315"/>
        <v>0</v>
      </c>
      <c r="GN617" s="1"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8">
        <v>0</v>
      </c>
      <c r="GZ617" s="36">
        <f t="shared" si="316"/>
        <v>0</v>
      </c>
      <c r="HA617" s="1"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8">
        <v>0</v>
      </c>
      <c r="HM617" s="8">
        <f t="shared" si="317"/>
        <v>0</v>
      </c>
      <c r="HN617" s="1"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8">
        <v>0</v>
      </c>
      <c r="HZ617" s="8">
        <f t="shared" si="318"/>
        <v>0</v>
      </c>
      <c r="IA617" s="1"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12</v>
      </c>
      <c r="II617" s="1">
        <v>0</v>
      </c>
      <c r="IJ617" s="1">
        <v>0</v>
      </c>
      <c r="IK617" s="1">
        <v>0</v>
      </c>
      <c r="IL617" s="8">
        <v>0</v>
      </c>
      <c r="IM617" s="8">
        <f t="shared" si="319"/>
        <v>12</v>
      </c>
      <c r="IN617" s="1"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8">
        <v>0</v>
      </c>
      <c r="IZ617" s="8">
        <f t="shared" si="320"/>
        <v>0</v>
      </c>
      <c r="JA617" s="1"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8">
        <v>0</v>
      </c>
      <c r="JM617" s="8">
        <f t="shared" si="321"/>
        <v>0</v>
      </c>
      <c r="JN617" s="1"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8">
        <v>0</v>
      </c>
      <c r="JZ617" s="8">
        <f t="shared" si="322"/>
        <v>0</v>
      </c>
      <c r="KA617" s="1"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8">
        <v>0</v>
      </c>
      <c r="KM617" s="8">
        <f t="shared" si="323"/>
        <v>0</v>
      </c>
      <c r="KN617" s="1"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8">
        <v>0</v>
      </c>
      <c r="KZ617" s="8">
        <f t="shared" si="324"/>
        <v>0</v>
      </c>
      <c r="LA617" s="1"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8">
        <v>0</v>
      </c>
      <c r="LM617" s="8">
        <f t="shared" si="325"/>
        <v>0</v>
      </c>
      <c r="LN617" s="1"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8">
        <v>0</v>
      </c>
      <c r="LZ617" s="8">
        <f t="shared" si="326"/>
        <v>0</v>
      </c>
      <c r="MA617" s="1">
        <v>0</v>
      </c>
      <c r="MB617" s="1">
        <v>0</v>
      </c>
      <c r="MC617" s="1">
        <v>0</v>
      </c>
      <c r="MD617" s="1">
        <v>7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8">
        <v>0</v>
      </c>
      <c r="MM617" s="8">
        <f t="shared" si="327"/>
        <v>7</v>
      </c>
      <c r="MN617" s="1">
        <v>0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8">
        <v>0</v>
      </c>
      <c r="MZ617" s="8">
        <f t="shared" si="328"/>
        <v>0</v>
      </c>
      <c r="NA617" s="1"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8">
        <v>0</v>
      </c>
      <c r="NM617" s="8">
        <f t="shared" si="329"/>
        <v>0</v>
      </c>
    </row>
    <row r="618" spans="1:377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29">
        <v>4.5592313404369831</v>
      </c>
      <c r="K618" s="6">
        <v>7</v>
      </c>
      <c r="L618" s="1">
        <v>4</v>
      </c>
      <c r="M618" s="1">
        <v>0</v>
      </c>
      <c r="N618" s="1">
        <v>0</v>
      </c>
      <c r="O618" s="1">
        <v>0</v>
      </c>
      <c r="P618" s="1">
        <v>1</v>
      </c>
      <c r="Q618" s="1">
        <v>0</v>
      </c>
      <c r="R618" s="1">
        <v>1</v>
      </c>
      <c r="S618" s="1">
        <v>0</v>
      </c>
      <c r="T618" s="1">
        <v>0</v>
      </c>
      <c r="U618" s="1">
        <v>1</v>
      </c>
      <c r="V618" s="8">
        <v>0</v>
      </c>
      <c r="W618" s="32">
        <f t="shared" si="302"/>
        <v>14</v>
      </c>
      <c r="X618" s="6">
        <v>2</v>
      </c>
      <c r="Y618" s="1">
        <v>0</v>
      </c>
      <c r="Z618" s="1">
        <v>1</v>
      </c>
      <c r="AA618" s="1">
        <v>3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1</v>
      </c>
      <c r="AI618" s="1">
        <v>0</v>
      </c>
      <c r="AJ618" s="1">
        <v>0</v>
      </c>
      <c r="AK618" s="1">
        <v>0</v>
      </c>
      <c r="AL618" s="1">
        <v>1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1</v>
      </c>
      <c r="AS618" s="1">
        <v>0</v>
      </c>
      <c r="AT618" s="1">
        <v>0</v>
      </c>
      <c r="AU618" s="1">
        <v>0</v>
      </c>
      <c r="AV618" s="32">
        <f t="shared" si="303"/>
        <v>6</v>
      </c>
      <c r="AW618" s="32">
        <f t="shared" si="304"/>
        <v>3</v>
      </c>
      <c r="AX618" s="6">
        <v>3</v>
      </c>
      <c r="AY618" s="1">
        <v>2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32">
        <f t="shared" si="305"/>
        <v>3</v>
      </c>
      <c r="BW618" s="32">
        <f t="shared" si="306"/>
        <v>2</v>
      </c>
      <c r="BX618" s="6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32">
        <f t="shared" si="307"/>
        <v>0</v>
      </c>
      <c r="CW618" s="32">
        <f t="shared" si="308"/>
        <v>0</v>
      </c>
      <c r="CX618" s="6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8">
        <v>0</v>
      </c>
      <c r="DJ618" s="32">
        <f t="shared" si="309"/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8">
        <v>0</v>
      </c>
      <c r="DW618" s="32">
        <f t="shared" si="310"/>
        <v>0</v>
      </c>
      <c r="DX618" s="1"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8">
        <v>0</v>
      </c>
      <c r="EJ618" s="32">
        <f t="shared" si="311"/>
        <v>0</v>
      </c>
      <c r="EK618" s="1"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8">
        <v>0</v>
      </c>
      <c r="EW618" s="36">
        <f t="shared" si="312"/>
        <v>0</v>
      </c>
      <c r="EX618" s="15">
        <f t="shared" si="299"/>
        <v>0</v>
      </c>
      <c r="EY618" s="10">
        <f t="shared" si="300"/>
        <v>4.5592313404369831</v>
      </c>
      <c r="EZ618" s="11">
        <f t="shared" si="301"/>
        <v>0</v>
      </c>
      <c r="FA618" s="6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8">
        <v>0</v>
      </c>
      <c r="FM618" s="32">
        <f t="shared" si="313"/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8">
        <v>0</v>
      </c>
      <c r="FZ618" s="32">
        <f t="shared" si="314"/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8">
        <v>0</v>
      </c>
      <c r="GM618" s="32">
        <f t="shared" si="315"/>
        <v>0</v>
      </c>
      <c r="GN618" s="1"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8">
        <v>0</v>
      </c>
      <c r="GZ618" s="36">
        <f t="shared" si="316"/>
        <v>0</v>
      </c>
      <c r="HA618" s="1"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8">
        <v>0</v>
      </c>
      <c r="HM618" s="8">
        <f t="shared" si="317"/>
        <v>0</v>
      </c>
      <c r="HN618" s="1">
        <v>0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8">
        <v>0</v>
      </c>
      <c r="HZ618" s="8">
        <f t="shared" si="318"/>
        <v>0</v>
      </c>
      <c r="IA618" s="1">
        <v>0</v>
      </c>
      <c r="IB618" s="1">
        <v>0</v>
      </c>
      <c r="IC618" s="1">
        <v>0</v>
      </c>
      <c r="ID618" s="1">
        <v>6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8">
        <v>0</v>
      </c>
      <c r="IM618" s="8">
        <f t="shared" si="319"/>
        <v>6</v>
      </c>
      <c r="IN618" s="1"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8">
        <v>0</v>
      </c>
      <c r="IZ618" s="8">
        <f t="shared" si="320"/>
        <v>0</v>
      </c>
      <c r="JA618" s="1"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8">
        <v>0</v>
      </c>
      <c r="JM618" s="8">
        <f t="shared" si="321"/>
        <v>0</v>
      </c>
      <c r="JN618" s="1"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8">
        <v>0</v>
      </c>
      <c r="JZ618" s="8">
        <f t="shared" si="322"/>
        <v>0</v>
      </c>
      <c r="KA618" s="1">
        <v>0</v>
      </c>
      <c r="KB618" s="1">
        <v>0</v>
      </c>
      <c r="KC618" s="1">
        <v>0</v>
      </c>
      <c r="KD618" s="1">
        <v>4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8">
        <v>0</v>
      </c>
      <c r="KM618" s="8">
        <f t="shared" si="323"/>
        <v>4</v>
      </c>
      <c r="KN618" s="1">
        <v>0</v>
      </c>
      <c r="KO618" s="1">
        <v>0</v>
      </c>
      <c r="KP618" s="1">
        <v>0</v>
      </c>
      <c r="KQ618" s="1">
        <v>3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8">
        <v>0</v>
      </c>
      <c r="KZ618" s="8">
        <f t="shared" si="324"/>
        <v>3</v>
      </c>
      <c r="LA618" s="1">
        <v>0</v>
      </c>
      <c r="LB618" s="1">
        <v>0</v>
      </c>
      <c r="LC618" s="1">
        <v>0</v>
      </c>
      <c r="LD618" s="1">
        <v>3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8">
        <v>0</v>
      </c>
      <c r="LM618" s="8">
        <f t="shared" si="325"/>
        <v>3</v>
      </c>
      <c r="LN618" s="1">
        <v>0</v>
      </c>
      <c r="LO618" s="1">
        <v>0</v>
      </c>
      <c r="LP618" s="1">
        <v>0</v>
      </c>
      <c r="LQ618" s="1">
        <v>3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8">
        <v>0</v>
      </c>
      <c r="LZ618" s="8">
        <f t="shared" si="326"/>
        <v>3</v>
      </c>
      <c r="MA618" s="1">
        <v>0</v>
      </c>
      <c r="MB618" s="1">
        <v>1</v>
      </c>
      <c r="MC618" s="1">
        <v>1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8">
        <v>0</v>
      </c>
      <c r="MM618" s="8">
        <f t="shared" si="327"/>
        <v>2</v>
      </c>
      <c r="MN618" s="1"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8">
        <v>0</v>
      </c>
      <c r="MZ618" s="8">
        <f t="shared" si="328"/>
        <v>0</v>
      </c>
      <c r="NA618" s="1"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8">
        <v>0</v>
      </c>
      <c r="NM618" s="8">
        <f t="shared" si="329"/>
        <v>0</v>
      </c>
    </row>
    <row r="619" spans="1:377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29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8">
        <v>0</v>
      </c>
      <c r="W619" s="32">
        <f t="shared" si="302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32">
        <f t="shared" si="303"/>
        <v>0</v>
      </c>
      <c r="AW619" s="32">
        <f t="shared" si="304"/>
        <v>0</v>
      </c>
      <c r="AX619" s="6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32">
        <f t="shared" si="305"/>
        <v>0</v>
      </c>
      <c r="BW619" s="32">
        <f t="shared" si="306"/>
        <v>0</v>
      </c>
      <c r="BX619" s="6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32">
        <f t="shared" si="307"/>
        <v>0</v>
      </c>
      <c r="CW619" s="32">
        <f t="shared" si="308"/>
        <v>0</v>
      </c>
      <c r="CX619" s="6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8">
        <v>0</v>
      </c>
      <c r="DJ619" s="32">
        <f t="shared" si="309"/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8">
        <v>0</v>
      </c>
      <c r="DW619" s="32">
        <f t="shared" si="310"/>
        <v>0</v>
      </c>
      <c r="DX619" s="1"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8">
        <v>0</v>
      </c>
      <c r="EJ619" s="32">
        <f t="shared" si="311"/>
        <v>0</v>
      </c>
      <c r="EK619" s="1"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8">
        <v>0</v>
      </c>
      <c r="EW619" s="36">
        <f t="shared" si="312"/>
        <v>0</v>
      </c>
      <c r="EX619" s="15">
        <f t="shared" si="299"/>
        <v>0</v>
      </c>
      <c r="EY619" s="10">
        <f t="shared" si="300"/>
        <v>0</v>
      </c>
      <c r="EZ619" s="11">
        <f t="shared" si="301"/>
        <v>0</v>
      </c>
      <c r="FA619" s="6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8">
        <v>0</v>
      </c>
      <c r="FM619" s="32">
        <f t="shared" si="313"/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8">
        <v>0</v>
      </c>
      <c r="FZ619" s="32">
        <f t="shared" si="314"/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8">
        <v>0</v>
      </c>
      <c r="GM619" s="32">
        <f t="shared" si="315"/>
        <v>0</v>
      </c>
      <c r="GN619" s="1"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8">
        <v>0</v>
      </c>
      <c r="GZ619" s="36">
        <f t="shared" si="316"/>
        <v>0</v>
      </c>
      <c r="HA619" s="1"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8">
        <v>0</v>
      </c>
      <c r="HM619" s="8">
        <f t="shared" si="317"/>
        <v>0</v>
      </c>
      <c r="HN619" s="1"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8">
        <v>0</v>
      </c>
      <c r="HZ619" s="8">
        <f t="shared" si="318"/>
        <v>0</v>
      </c>
      <c r="IA619" s="1"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8">
        <v>0</v>
      </c>
      <c r="IM619" s="8">
        <f t="shared" si="319"/>
        <v>0</v>
      </c>
      <c r="IN619" s="1"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8">
        <v>0</v>
      </c>
      <c r="IZ619" s="8">
        <f t="shared" si="320"/>
        <v>0</v>
      </c>
      <c r="JA619" s="1"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8">
        <v>0</v>
      </c>
      <c r="JM619" s="8">
        <f t="shared" si="321"/>
        <v>0</v>
      </c>
      <c r="JN619" s="1"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8">
        <v>0</v>
      </c>
      <c r="JZ619" s="8">
        <f t="shared" si="322"/>
        <v>0</v>
      </c>
      <c r="KA619" s="1"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8">
        <v>0</v>
      </c>
      <c r="KM619" s="8">
        <f t="shared" si="323"/>
        <v>0</v>
      </c>
      <c r="KN619" s="1"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8">
        <v>0</v>
      </c>
      <c r="KZ619" s="8">
        <f t="shared" si="324"/>
        <v>0</v>
      </c>
      <c r="LA619" s="1"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8">
        <v>0</v>
      </c>
      <c r="LM619" s="8">
        <f t="shared" si="325"/>
        <v>0</v>
      </c>
      <c r="LN619" s="1"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8">
        <v>0</v>
      </c>
      <c r="LZ619" s="8">
        <f t="shared" si="326"/>
        <v>0</v>
      </c>
      <c r="MA619" s="1"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8">
        <v>0</v>
      </c>
      <c r="MM619" s="8">
        <f t="shared" si="327"/>
        <v>0</v>
      </c>
      <c r="MN619" s="1"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8">
        <v>0</v>
      </c>
      <c r="MZ619" s="8">
        <f t="shared" si="328"/>
        <v>0</v>
      </c>
      <c r="NA619" s="1"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8">
        <v>0</v>
      </c>
      <c r="NM619" s="8">
        <f t="shared" si="329"/>
        <v>0</v>
      </c>
    </row>
    <row r="620" spans="1:377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29">
        <v>0</v>
      </c>
      <c r="K620" s="6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8">
        <v>0</v>
      </c>
      <c r="W620" s="32">
        <f t="shared" si="302"/>
        <v>0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32">
        <f t="shared" si="303"/>
        <v>0</v>
      </c>
      <c r="AW620" s="32">
        <f t="shared" si="304"/>
        <v>0</v>
      </c>
      <c r="AX620" s="6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32">
        <f t="shared" si="305"/>
        <v>0</v>
      </c>
      <c r="BW620" s="32">
        <f t="shared" si="306"/>
        <v>0</v>
      </c>
      <c r="BX620" s="6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32">
        <f t="shared" si="307"/>
        <v>0</v>
      </c>
      <c r="CW620" s="32">
        <f t="shared" si="308"/>
        <v>0</v>
      </c>
      <c r="CX620" s="6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8">
        <v>0</v>
      </c>
      <c r="DJ620" s="32">
        <f t="shared" si="309"/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8">
        <v>0</v>
      </c>
      <c r="DW620" s="32">
        <f t="shared" si="310"/>
        <v>0</v>
      </c>
      <c r="DX620" s="1"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8">
        <v>0</v>
      </c>
      <c r="EJ620" s="32">
        <f t="shared" si="311"/>
        <v>0</v>
      </c>
      <c r="EK620" s="1"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8">
        <v>0</v>
      </c>
      <c r="EW620" s="36">
        <f t="shared" si="312"/>
        <v>0</v>
      </c>
      <c r="EX620" s="15">
        <f t="shared" si="299"/>
        <v>0</v>
      </c>
      <c r="EY620" s="10">
        <f t="shared" si="300"/>
        <v>0</v>
      </c>
      <c r="EZ620" s="11">
        <f t="shared" si="301"/>
        <v>0</v>
      </c>
      <c r="FA620" s="6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8">
        <v>0</v>
      </c>
      <c r="FM620" s="32">
        <f t="shared" si="313"/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8">
        <v>0</v>
      </c>
      <c r="FZ620" s="32">
        <f t="shared" si="314"/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8">
        <v>0</v>
      </c>
      <c r="GM620" s="32">
        <f t="shared" si="315"/>
        <v>0</v>
      </c>
      <c r="GN620" s="1"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8">
        <v>0</v>
      </c>
      <c r="GZ620" s="36">
        <f t="shared" si="316"/>
        <v>0</v>
      </c>
      <c r="HA620" s="1"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8">
        <v>0</v>
      </c>
      <c r="HM620" s="8">
        <f t="shared" si="317"/>
        <v>0</v>
      </c>
      <c r="HN620" s="1"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8">
        <v>0</v>
      </c>
      <c r="HZ620" s="8">
        <f t="shared" si="318"/>
        <v>0</v>
      </c>
      <c r="IA620" s="1"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8">
        <v>0</v>
      </c>
      <c r="IM620" s="8">
        <f t="shared" si="319"/>
        <v>0</v>
      </c>
      <c r="IN620" s="1"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8">
        <v>0</v>
      </c>
      <c r="IZ620" s="8">
        <f t="shared" si="320"/>
        <v>0</v>
      </c>
      <c r="JA620" s="1"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8">
        <v>0</v>
      </c>
      <c r="JM620" s="8">
        <f t="shared" si="321"/>
        <v>0</v>
      </c>
      <c r="JN620" s="1"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8">
        <v>0</v>
      </c>
      <c r="JZ620" s="8">
        <f t="shared" si="322"/>
        <v>0</v>
      </c>
      <c r="KA620" s="1"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8">
        <v>0</v>
      </c>
      <c r="KM620" s="8">
        <f t="shared" si="323"/>
        <v>0</v>
      </c>
      <c r="KN620" s="1"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8">
        <v>0</v>
      </c>
      <c r="KZ620" s="8">
        <f t="shared" si="324"/>
        <v>0</v>
      </c>
      <c r="LA620" s="1"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8">
        <v>0</v>
      </c>
      <c r="LM620" s="8">
        <f t="shared" si="325"/>
        <v>0</v>
      </c>
      <c r="LN620" s="1"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8">
        <v>0</v>
      </c>
      <c r="LZ620" s="8">
        <f t="shared" si="326"/>
        <v>0</v>
      </c>
      <c r="MA620" s="1"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8">
        <v>0</v>
      </c>
      <c r="MM620" s="8">
        <f t="shared" si="327"/>
        <v>0</v>
      </c>
      <c r="MN620" s="1"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8">
        <v>0</v>
      </c>
      <c r="MZ620" s="8">
        <f t="shared" si="328"/>
        <v>0</v>
      </c>
      <c r="NA620" s="1"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8">
        <v>0</v>
      </c>
      <c r="NM620" s="8">
        <f t="shared" si="329"/>
        <v>0</v>
      </c>
    </row>
    <row r="621" spans="1:377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29">
        <v>4.0228511827385161</v>
      </c>
      <c r="K621" s="6">
        <v>5</v>
      </c>
      <c r="L621" s="1">
        <v>7</v>
      </c>
      <c r="M621" s="1">
        <v>0</v>
      </c>
      <c r="N621" s="1">
        <v>5</v>
      </c>
      <c r="O621" s="1">
        <v>1</v>
      </c>
      <c r="P621" s="1">
        <v>3</v>
      </c>
      <c r="Q621" s="1">
        <v>1</v>
      </c>
      <c r="R621" s="1">
        <v>1</v>
      </c>
      <c r="S621" s="1">
        <v>0</v>
      </c>
      <c r="T621" s="1">
        <v>1</v>
      </c>
      <c r="U621" s="1">
        <v>1</v>
      </c>
      <c r="V621" s="8">
        <v>0</v>
      </c>
      <c r="W621" s="32">
        <f t="shared" si="302"/>
        <v>25</v>
      </c>
      <c r="X621" s="6">
        <v>2</v>
      </c>
      <c r="Y621" s="1">
        <v>1</v>
      </c>
      <c r="Z621" s="1">
        <v>0</v>
      </c>
      <c r="AA621" s="1">
        <v>3</v>
      </c>
      <c r="AB621" s="1">
        <v>0</v>
      </c>
      <c r="AC621" s="1">
        <v>0</v>
      </c>
      <c r="AD621" s="1">
        <v>3</v>
      </c>
      <c r="AE621" s="1">
        <v>1</v>
      </c>
      <c r="AF621" s="1">
        <v>1</v>
      </c>
      <c r="AG621" s="1">
        <v>0</v>
      </c>
      <c r="AH621" s="1">
        <v>2</v>
      </c>
      <c r="AI621" s="1">
        <v>0</v>
      </c>
      <c r="AJ621" s="1">
        <v>0</v>
      </c>
      <c r="AK621" s="1">
        <v>1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1</v>
      </c>
      <c r="AR621" s="1">
        <v>0</v>
      </c>
      <c r="AS621" s="1">
        <v>1</v>
      </c>
      <c r="AT621" s="1">
        <v>0</v>
      </c>
      <c r="AU621" s="1">
        <v>0</v>
      </c>
      <c r="AV621" s="32">
        <f t="shared" si="303"/>
        <v>8</v>
      </c>
      <c r="AW621" s="32">
        <f t="shared" si="304"/>
        <v>8</v>
      </c>
      <c r="AX621" s="6">
        <v>0</v>
      </c>
      <c r="AY621" s="1">
        <v>1</v>
      </c>
      <c r="AZ621" s="1">
        <v>1</v>
      </c>
      <c r="BA621" s="1">
        <v>1</v>
      </c>
      <c r="BB621" s="1">
        <v>0</v>
      </c>
      <c r="BC621" s="1">
        <v>0</v>
      </c>
      <c r="BD621" s="1">
        <v>0</v>
      </c>
      <c r="BE621" s="1">
        <v>1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1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32">
        <f t="shared" si="305"/>
        <v>1</v>
      </c>
      <c r="BW621" s="32">
        <f t="shared" si="306"/>
        <v>4</v>
      </c>
      <c r="BX621" s="6">
        <v>1</v>
      </c>
      <c r="BY621" s="1">
        <v>0</v>
      </c>
      <c r="BZ621" s="1">
        <v>1</v>
      </c>
      <c r="CA621" s="1">
        <v>1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32">
        <f t="shared" si="307"/>
        <v>2</v>
      </c>
      <c r="CW621" s="32">
        <f t="shared" si="308"/>
        <v>2</v>
      </c>
      <c r="CX621" s="6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8">
        <v>0</v>
      </c>
      <c r="DJ621" s="32">
        <f t="shared" si="309"/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8">
        <v>0</v>
      </c>
      <c r="DW621" s="32">
        <f t="shared" si="310"/>
        <v>0</v>
      </c>
      <c r="DX621" s="1"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8">
        <v>0</v>
      </c>
      <c r="EJ621" s="32">
        <f t="shared" si="311"/>
        <v>0</v>
      </c>
      <c r="EK621" s="1"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8">
        <v>0</v>
      </c>
      <c r="EW621" s="36">
        <f t="shared" si="312"/>
        <v>0</v>
      </c>
      <c r="EX621" s="15">
        <f t="shared" si="299"/>
        <v>0</v>
      </c>
      <c r="EY621" s="10">
        <f t="shared" si="300"/>
        <v>4.0228511827385161</v>
      </c>
      <c r="EZ621" s="11">
        <f t="shared" si="301"/>
        <v>0</v>
      </c>
      <c r="FA621" s="6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8">
        <v>0</v>
      </c>
      <c r="FM621" s="32">
        <f t="shared" si="313"/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8">
        <v>0</v>
      </c>
      <c r="FZ621" s="32">
        <f t="shared" si="314"/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8">
        <v>0</v>
      </c>
      <c r="GM621" s="32">
        <f t="shared" si="315"/>
        <v>0</v>
      </c>
      <c r="GN621" s="1"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8">
        <v>0</v>
      </c>
      <c r="GZ621" s="36">
        <f t="shared" si="316"/>
        <v>0</v>
      </c>
      <c r="HA621" s="1"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8">
        <v>0</v>
      </c>
      <c r="HM621" s="8">
        <f t="shared" si="317"/>
        <v>0</v>
      </c>
      <c r="HN621" s="1"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8">
        <v>0</v>
      </c>
      <c r="HZ621" s="8">
        <f t="shared" si="318"/>
        <v>0</v>
      </c>
      <c r="IA621" s="1"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8">
        <v>0</v>
      </c>
      <c r="IM621" s="8">
        <f t="shared" si="319"/>
        <v>0</v>
      </c>
      <c r="IN621" s="1"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8">
        <v>0</v>
      </c>
      <c r="IZ621" s="8">
        <f t="shared" si="320"/>
        <v>0</v>
      </c>
      <c r="JA621" s="1"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8">
        <v>0</v>
      </c>
      <c r="JM621" s="8">
        <f t="shared" si="321"/>
        <v>0</v>
      </c>
      <c r="JN621" s="1"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8">
        <v>0</v>
      </c>
      <c r="JZ621" s="8">
        <f t="shared" si="322"/>
        <v>0</v>
      </c>
      <c r="KA621" s="1"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8">
        <v>0</v>
      </c>
      <c r="KM621" s="8">
        <f t="shared" si="323"/>
        <v>0</v>
      </c>
      <c r="KN621" s="1"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8">
        <v>0</v>
      </c>
      <c r="KZ621" s="8">
        <f t="shared" si="324"/>
        <v>0</v>
      </c>
      <c r="LA621" s="1"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8">
        <v>0</v>
      </c>
      <c r="LM621" s="8">
        <f t="shared" si="325"/>
        <v>0</v>
      </c>
      <c r="LN621" s="1"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8">
        <v>0</v>
      </c>
      <c r="LZ621" s="8">
        <f t="shared" si="326"/>
        <v>0</v>
      </c>
      <c r="MA621" s="1">
        <v>0</v>
      </c>
      <c r="MB621" s="1">
        <v>2</v>
      </c>
      <c r="MC621" s="1">
        <v>0</v>
      </c>
      <c r="MD621" s="1">
        <v>0</v>
      </c>
      <c r="ME621" s="1">
        <v>1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8">
        <v>0</v>
      </c>
      <c r="MM621" s="8">
        <f t="shared" si="327"/>
        <v>3</v>
      </c>
      <c r="MN621" s="1">
        <v>0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X621" s="1">
        <v>0</v>
      </c>
      <c r="MY621" s="8">
        <v>0</v>
      </c>
      <c r="MZ621" s="8">
        <f t="shared" si="328"/>
        <v>0</v>
      </c>
      <c r="NA621" s="1"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8">
        <v>0</v>
      </c>
      <c r="NM621" s="8">
        <f t="shared" si="329"/>
        <v>0</v>
      </c>
    </row>
    <row r="622" spans="1:377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29">
        <v>0</v>
      </c>
      <c r="K622" s="6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8">
        <v>0</v>
      </c>
      <c r="W622" s="32">
        <f t="shared" si="302"/>
        <v>0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32">
        <f t="shared" si="303"/>
        <v>0</v>
      </c>
      <c r="AW622" s="32">
        <f t="shared" si="304"/>
        <v>0</v>
      </c>
      <c r="AX622" s="6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32">
        <f t="shared" si="305"/>
        <v>0</v>
      </c>
      <c r="BW622" s="32">
        <f t="shared" si="306"/>
        <v>0</v>
      </c>
      <c r="BX622" s="6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32">
        <f t="shared" si="307"/>
        <v>0</v>
      </c>
      <c r="CW622" s="32">
        <f t="shared" si="308"/>
        <v>0</v>
      </c>
      <c r="CX622" s="6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8">
        <v>0</v>
      </c>
      <c r="DJ622" s="32">
        <f t="shared" si="309"/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8">
        <v>0</v>
      </c>
      <c r="DW622" s="32">
        <f t="shared" si="310"/>
        <v>0</v>
      </c>
      <c r="DX622" s="1"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8">
        <v>0</v>
      </c>
      <c r="EJ622" s="32">
        <f t="shared" si="311"/>
        <v>0</v>
      </c>
      <c r="EK622" s="1"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8">
        <v>0</v>
      </c>
      <c r="EW622" s="36">
        <f t="shared" si="312"/>
        <v>0</v>
      </c>
      <c r="EX622" s="15">
        <f t="shared" si="299"/>
        <v>0</v>
      </c>
      <c r="EY622" s="10">
        <f t="shared" si="300"/>
        <v>0</v>
      </c>
      <c r="EZ622" s="11">
        <f t="shared" si="301"/>
        <v>0</v>
      </c>
      <c r="FA622" s="6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8">
        <v>0</v>
      </c>
      <c r="FM622" s="32">
        <f t="shared" si="313"/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8">
        <v>0</v>
      </c>
      <c r="FZ622" s="32">
        <f t="shared" si="314"/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8">
        <v>0</v>
      </c>
      <c r="GM622" s="32">
        <f t="shared" si="315"/>
        <v>0</v>
      </c>
      <c r="GN622" s="1"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8">
        <v>0</v>
      </c>
      <c r="GZ622" s="36">
        <f t="shared" si="316"/>
        <v>0</v>
      </c>
      <c r="HA622" s="1"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8">
        <v>0</v>
      </c>
      <c r="HM622" s="8">
        <f t="shared" si="317"/>
        <v>0</v>
      </c>
      <c r="HN622" s="1"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8">
        <v>0</v>
      </c>
      <c r="HZ622" s="8">
        <f t="shared" si="318"/>
        <v>0</v>
      </c>
      <c r="IA622" s="1"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8">
        <v>0</v>
      </c>
      <c r="IM622" s="8">
        <f t="shared" si="319"/>
        <v>0</v>
      </c>
      <c r="IN622" s="1"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8">
        <v>0</v>
      </c>
      <c r="IZ622" s="8">
        <f t="shared" si="320"/>
        <v>0</v>
      </c>
      <c r="JA622" s="1"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8">
        <v>0</v>
      </c>
      <c r="JM622" s="8">
        <f t="shared" si="321"/>
        <v>0</v>
      </c>
      <c r="JN622" s="1"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8">
        <v>0</v>
      </c>
      <c r="JZ622" s="8">
        <f t="shared" si="322"/>
        <v>0</v>
      </c>
      <c r="KA622" s="1"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8">
        <v>0</v>
      </c>
      <c r="KM622" s="8">
        <f t="shared" si="323"/>
        <v>0</v>
      </c>
      <c r="KN622" s="1"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8">
        <v>0</v>
      </c>
      <c r="KZ622" s="8">
        <f t="shared" si="324"/>
        <v>0</v>
      </c>
      <c r="LA622" s="1"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8">
        <v>0</v>
      </c>
      <c r="LM622" s="8">
        <f t="shared" si="325"/>
        <v>0</v>
      </c>
      <c r="LN622" s="1"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8">
        <v>0</v>
      </c>
      <c r="LZ622" s="8">
        <f t="shared" si="326"/>
        <v>0</v>
      </c>
      <c r="MA622" s="1"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8">
        <v>0</v>
      </c>
      <c r="MM622" s="8">
        <f t="shared" si="327"/>
        <v>0</v>
      </c>
      <c r="MN622" s="1"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8">
        <v>0</v>
      </c>
      <c r="MZ622" s="8">
        <f t="shared" si="328"/>
        <v>0</v>
      </c>
      <c r="NA622" s="1"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8">
        <v>0</v>
      </c>
      <c r="NM622" s="8">
        <f t="shared" si="329"/>
        <v>0</v>
      </c>
    </row>
    <row r="623" spans="1:377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29">
        <v>0.89396692949744816</v>
      </c>
      <c r="K623" s="6">
        <v>4</v>
      </c>
      <c r="L623" s="1">
        <v>4</v>
      </c>
      <c r="M623" s="1">
        <v>23</v>
      </c>
      <c r="N623" s="1">
        <v>1</v>
      </c>
      <c r="O623" s="1">
        <v>0</v>
      </c>
      <c r="P623" s="1">
        <v>2</v>
      </c>
      <c r="Q623" s="1">
        <v>1</v>
      </c>
      <c r="R623" s="1">
        <v>1</v>
      </c>
      <c r="S623" s="1">
        <v>0</v>
      </c>
      <c r="T623" s="1">
        <v>0</v>
      </c>
      <c r="U623" s="1">
        <v>0</v>
      </c>
      <c r="V623" s="8">
        <v>1</v>
      </c>
      <c r="W623" s="32">
        <f t="shared" si="302"/>
        <v>37</v>
      </c>
      <c r="X623" s="6">
        <v>3</v>
      </c>
      <c r="Y623" s="1">
        <v>0</v>
      </c>
      <c r="Z623" s="1">
        <v>3</v>
      </c>
      <c r="AA623" s="1">
        <v>1</v>
      </c>
      <c r="AB623" s="1">
        <v>15</v>
      </c>
      <c r="AC623" s="1">
        <v>3</v>
      </c>
      <c r="AD623" s="1">
        <v>0</v>
      </c>
      <c r="AE623" s="1">
        <v>0</v>
      </c>
      <c r="AF623" s="1">
        <v>0</v>
      </c>
      <c r="AG623" s="1">
        <v>0</v>
      </c>
      <c r="AH623" s="1">
        <v>1</v>
      </c>
      <c r="AI623" s="1">
        <v>1</v>
      </c>
      <c r="AJ623" s="1">
        <v>1</v>
      </c>
      <c r="AK623" s="1">
        <v>0</v>
      </c>
      <c r="AL623" s="1">
        <v>1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1</v>
      </c>
      <c r="AV623" s="32">
        <f t="shared" si="303"/>
        <v>24</v>
      </c>
      <c r="AW623" s="32">
        <f t="shared" si="304"/>
        <v>6</v>
      </c>
      <c r="AX623" s="6">
        <v>1</v>
      </c>
      <c r="AY623" s="1">
        <v>0</v>
      </c>
      <c r="AZ623" s="1">
        <v>0</v>
      </c>
      <c r="BA623" s="1">
        <v>0</v>
      </c>
      <c r="BB623" s="1">
        <v>1</v>
      </c>
      <c r="BC623" s="1">
        <v>3</v>
      </c>
      <c r="BD623" s="1">
        <v>0</v>
      </c>
      <c r="BE623" s="1">
        <v>1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32">
        <f t="shared" si="305"/>
        <v>2</v>
      </c>
      <c r="BW623" s="32">
        <f t="shared" si="306"/>
        <v>4</v>
      </c>
      <c r="BX623" s="6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1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32">
        <f t="shared" si="307"/>
        <v>0</v>
      </c>
      <c r="CW623" s="32">
        <f t="shared" si="308"/>
        <v>1</v>
      </c>
      <c r="CX623" s="6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8">
        <v>0</v>
      </c>
      <c r="DJ623" s="32">
        <f t="shared" si="309"/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8">
        <v>0</v>
      </c>
      <c r="DW623" s="32">
        <f t="shared" si="310"/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8">
        <v>0</v>
      </c>
      <c r="EJ623" s="32">
        <f t="shared" si="311"/>
        <v>0</v>
      </c>
      <c r="EK623" s="1"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8">
        <v>0</v>
      </c>
      <c r="EW623" s="36">
        <f t="shared" si="312"/>
        <v>0</v>
      </c>
      <c r="EX623" s="15">
        <f t="shared" si="299"/>
        <v>0</v>
      </c>
      <c r="EY623" s="10">
        <f t="shared" si="300"/>
        <v>0.89396692949744816</v>
      </c>
      <c r="EZ623" s="11">
        <f t="shared" si="301"/>
        <v>0</v>
      </c>
      <c r="FA623" s="6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8">
        <v>0</v>
      </c>
      <c r="FM623" s="32">
        <f t="shared" si="313"/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8">
        <v>0</v>
      </c>
      <c r="FZ623" s="32">
        <f t="shared" si="314"/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8">
        <v>0</v>
      </c>
      <c r="GM623" s="32">
        <f t="shared" si="315"/>
        <v>0</v>
      </c>
      <c r="GN623" s="1"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8">
        <v>0</v>
      </c>
      <c r="GZ623" s="36">
        <f t="shared" si="316"/>
        <v>0</v>
      </c>
      <c r="HA623" s="1"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3</v>
      </c>
      <c r="HJ623" s="1">
        <v>0</v>
      </c>
      <c r="HK623" s="1">
        <v>0</v>
      </c>
      <c r="HL623" s="8">
        <v>0</v>
      </c>
      <c r="HM623" s="8">
        <f t="shared" si="317"/>
        <v>3</v>
      </c>
      <c r="HN623" s="1"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X623" s="1">
        <v>0</v>
      </c>
      <c r="HY623" s="8">
        <v>0</v>
      </c>
      <c r="HZ623" s="8">
        <f t="shared" si="318"/>
        <v>0</v>
      </c>
      <c r="IA623" s="1">
        <v>0</v>
      </c>
      <c r="IB623" s="1">
        <v>0</v>
      </c>
      <c r="IC623" s="1">
        <v>9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8">
        <v>0</v>
      </c>
      <c r="IM623" s="8">
        <f t="shared" si="319"/>
        <v>9</v>
      </c>
      <c r="IN623" s="1"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8">
        <v>0</v>
      </c>
      <c r="IZ623" s="8">
        <f t="shared" si="320"/>
        <v>0</v>
      </c>
      <c r="JA623" s="1"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8">
        <v>0</v>
      </c>
      <c r="JM623" s="8">
        <f t="shared" si="321"/>
        <v>0</v>
      </c>
      <c r="JN623" s="1"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8">
        <v>0</v>
      </c>
      <c r="JZ623" s="8">
        <f t="shared" si="322"/>
        <v>0</v>
      </c>
      <c r="KA623" s="1"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8">
        <v>0</v>
      </c>
      <c r="KM623" s="8">
        <f t="shared" si="323"/>
        <v>0</v>
      </c>
      <c r="KN623" s="1"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8">
        <v>0</v>
      </c>
      <c r="KZ623" s="8">
        <f t="shared" si="324"/>
        <v>0</v>
      </c>
      <c r="LA623" s="1"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8">
        <v>0</v>
      </c>
      <c r="LM623" s="8">
        <f t="shared" si="325"/>
        <v>0</v>
      </c>
      <c r="LN623" s="1"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8">
        <v>0</v>
      </c>
      <c r="LZ623" s="8">
        <f t="shared" si="326"/>
        <v>0</v>
      </c>
      <c r="MA623" s="1">
        <v>0</v>
      </c>
      <c r="MB623" s="1">
        <v>0</v>
      </c>
      <c r="MC623" s="1">
        <v>3</v>
      </c>
      <c r="MD623" s="1">
        <v>0</v>
      </c>
      <c r="ME623" s="1">
        <v>0</v>
      </c>
      <c r="MF623" s="1">
        <v>5</v>
      </c>
      <c r="MG623" s="1">
        <v>0</v>
      </c>
      <c r="MH623" s="1">
        <v>3</v>
      </c>
      <c r="MI623" s="1">
        <v>0</v>
      </c>
      <c r="MJ623" s="1">
        <v>0</v>
      </c>
      <c r="MK623" s="1">
        <v>3</v>
      </c>
      <c r="ML623" s="8">
        <v>1</v>
      </c>
      <c r="MM623" s="8">
        <f t="shared" si="327"/>
        <v>15</v>
      </c>
      <c r="MN623" s="1"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X623" s="1">
        <v>0</v>
      </c>
      <c r="MY623" s="8">
        <v>0</v>
      </c>
      <c r="MZ623" s="8">
        <f t="shared" si="328"/>
        <v>0</v>
      </c>
      <c r="NA623" s="1"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8">
        <v>1</v>
      </c>
      <c r="NM623" s="8">
        <f t="shared" si="329"/>
        <v>1</v>
      </c>
    </row>
    <row r="624" spans="1:377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29">
        <v>1.340950394246172</v>
      </c>
      <c r="K624" s="6">
        <v>2</v>
      </c>
      <c r="L624" s="1">
        <v>1</v>
      </c>
      <c r="M624" s="1">
        <v>0</v>
      </c>
      <c r="N624" s="1">
        <v>0</v>
      </c>
      <c r="O624" s="1">
        <v>3</v>
      </c>
      <c r="P624" s="1">
        <v>0</v>
      </c>
      <c r="Q624" s="1">
        <v>0</v>
      </c>
      <c r="R624" s="1">
        <v>0</v>
      </c>
      <c r="S624" s="1">
        <v>2</v>
      </c>
      <c r="T624" s="1">
        <v>0</v>
      </c>
      <c r="U624" s="1">
        <v>0</v>
      </c>
      <c r="V624" s="8">
        <v>0</v>
      </c>
      <c r="W624" s="32">
        <f t="shared" si="302"/>
        <v>8</v>
      </c>
      <c r="X624" s="6">
        <v>0</v>
      </c>
      <c r="Y624" s="1">
        <v>2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32">
        <f t="shared" si="303"/>
        <v>0</v>
      </c>
      <c r="AW624" s="32">
        <f t="shared" si="304"/>
        <v>2</v>
      </c>
      <c r="AX624" s="6">
        <v>0</v>
      </c>
      <c r="AY624" s="1">
        <v>0</v>
      </c>
      <c r="AZ624" s="1">
        <v>1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3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1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32">
        <f t="shared" si="305"/>
        <v>5</v>
      </c>
      <c r="BW624" s="32">
        <f t="shared" si="306"/>
        <v>0</v>
      </c>
      <c r="BX624" s="6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1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32">
        <f t="shared" si="307"/>
        <v>0</v>
      </c>
      <c r="CW624" s="32">
        <f t="shared" si="308"/>
        <v>1</v>
      </c>
      <c r="CX624" s="6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8">
        <v>0</v>
      </c>
      <c r="DJ624" s="32">
        <f t="shared" si="309"/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8">
        <v>0</v>
      </c>
      <c r="DW624" s="32">
        <f t="shared" si="310"/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8">
        <v>0</v>
      </c>
      <c r="EJ624" s="32">
        <f t="shared" si="311"/>
        <v>0</v>
      </c>
      <c r="EK624" s="1"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8">
        <v>0</v>
      </c>
      <c r="EW624" s="36">
        <f t="shared" si="312"/>
        <v>0</v>
      </c>
      <c r="EX624" s="15">
        <f t="shared" si="299"/>
        <v>0</v>
      </c>
      <c r="EY624" s="10">
        <f t="shared" si="300"/>
        <v>1.340950394246172</v>
      </c>
      <c r="EZ624" s="11">
        <f t="shared" si="301"/>
        <v>0</v>
      </c>
      <c r="FA624" s="6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8">
        <v>0</v>
      </c>
      <c r="FM624" s="32">
        <f t="shared" si="313"/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8">
        <v>0</v>
      </c>
      <c r="FZ624" s="32">
        <f t="shared" si="314"/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8">
        <v>0</v>
      </c>
      <c r="GM624" s="32">
        <f t="shared" si="315"/>
        <v>0</v>
      </c>
      <c r="GN624" s="1"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8">
        <v>0</v>
      </c>
      <c r="GZ624" s="36">
        <f t="shared" si="316"/>
        <v>0</v>
      </c>
      <c r="HA624" s="1"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8">
        <v>0</v>
      </c>
      <c r="HM624" s="8">
        <f t="shared" si="317"/>
        <v>0</v>
      </c>
      <c r="HN624" s="1"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8">
        <v>0</v>
      </c>
      <c r="HZ624" s="8">
        <f t="shared" si="318"/>
        <v>0</v>
      </c>
      <c r="IA624" s="1"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8">
        <v>0</v>
      </c>
      <c r="IM624" s="8">
        <f t="shared" si="319"/>
        <v>0</v>
      </c>
      <c r="IN624" s="1"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8">
        <v>0</v>
      </c>
      <c r="IZ624" s="8">
        <f t="shared" si="320"/>
        <v>0</v>
      </c>
      <c r="JA624" s="1"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8">
        <v>0</v>
      </c>
      <c r="JM624" s="8">
        <f t="shared" si="321"/>
        <v>0</v>
      </c>
      <c r="JN624" s="1"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8">
        <v>0</v>
      </c>
      <c r="JZ624" s="8">
        <f t="shared" si="322"/>
        <v>0</v>
      </c>
      <c r="KA624" s="1"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8">
        <v>0</v>
      </c>
      <c r="KM624" s="8">
        <f t="shared" si="323"/>
        <v>0</v>
      </c>
      <c r="KN624" s="1"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8">
        <v>0</v>
      </c>
      <c r="KZ624" s="8">
        <f t="shared" si="324"/>
        <v>0</v>
      </c>
      <c r="LA624" s="1"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8">
        <v>0</v>
      </c>
      <c r="LM624" s="8">
        <f t="shared" si="325"/>
        <v>0</v>
      </c>
      <c r="LN624" s="1"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8">
        <v>0</v>
      </c>
      <c r="LZ624" s="8">
        <f t="shared" si="326"/>
        <v>0</v>
      </c>
      <c r="MA624" s="1"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8">
        <v>0</v>
      </c>
      <c r="MM624" s="8">
        <f t="shared" si="327"/>
        <v>0</v>
      </c>
      <c r="MN624" s="1"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8">
        <v>0</v>
      </c>
      <c r="MZ624" s="8">
        <f t="shared" si="328"/>
        <v>0</v>
      </c>
      <c r="NA624" s="1"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8">
        <v>0</v>
      </c>
      <c r="NM624" s="8">
        <f t="shared" si="329"/>
        <v>0</v>
      </c>
    </row>
    <row r="625" spans="1:377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29">
        <v>1.5197437801456621</v>
      </c>
      <c r="K625" s="6">
        <v>0</v>
      </c>
      <c r="L625" s="1">
        <v>0</v>
      </c>
      <c r="M625" s="1">
        <v>1</v>
      </c>
      <c r="N625" s="1">
        <v>0</v>
      </c>
      <c r="O625" s="1">
        <v>1</v>
      </c>
      <c r="P625" s="1">
        <v>1</v>
      </c>
      <c r="Q625" s="1">
        <v>0</v>
      </c>
      <c r="R625" s="1">
        <v>0</v>
      </c>
      <c r="S625" s="1">
        <v>1</v>
      </c>
      <c r="T625" s="1">
        <v>0</v>
      </c>
      <c r="U625" s="1">
        <v>1</v>
      </c>
      <c r="V625" s="8">
        <v>0</v>
      </c>
      <c r="W625" s="32">
        <f t="shared" si="302"/>
        <v>5</v>
      </c>
      <c r="X625" s="6">
        <v>0</v>
      </c>
      <c r="Y625" s="1">
        <v>0</v>
      </c>
      <c r="Z625" s="1">
        <v>0</v>
      </c>
      <c r="AA625" s="1">
        <v>0</v>
      </c>
      <c r="AB625" s="1">
        <v>1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1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1</v>
      </c>
      <c r="AP625" s="1">
        <v>0</v>
      </c>
      <c r="AQ625" s="1">
        <v>0</v>
      </c>
      <c r="AR625" s="1">
        <v>0</v>
      </c>
      <c r="AS625" s="1">
        <v>1</v>
      </c>
      <c r="AT625" s="1">
        <v>0</v>
      </c>
      <c r="AU625" s="1">
        <v>0</v>
      </c>
      <c r="AV625" s="32">
        <f t="shared" si="303"/>
        <v>2</v>
      </c>
      <c r="AW625" s="32">
        <f t="shared" si="304"/>
        <v>2</v>
      </c>
      <c r="AX625" s="6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1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32">
        <f t="shared" si="305"/>
        <v>1</v>
      </c>
      <c r="BW625" s="32">
        <f t="shared" si="306"/>
        <v>0</v>
      </c>
      <c r="BX625" s="6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32">
        <f t="shared" si="307"/>
        <v>0</v>
      </c>
      <c r="CW625" s="32">
        <f t="shared" si="308"/>
        <v>0</v>
      </c>
      <c r="CX625" s="6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8">
        <v>0</v>
      </c>
      <c r="DJ625" s="32">
        <f t="shared" si="309"/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8">
        <v>0</v>
      </c>
      <c r="DW625" s="32">
        <f t="shared" si="310"/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8">
        <v>0</v>
      </c>
      <c r="EJ625" s="32">
        <f t="shared" si="311"/>
        <v>0</v>
      </c>
      <c r="EK625" s="1"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8">
        <v>0</v>
      </c>
      <c r="EW625" s="36">
        <f t="shared" si="312"/>
        <v>0</v>
      </c>
      <c r="EX625" s="15">
        <f t="shared" si="299"/>
        <v>0</v>
      </c>
      <c r="EY625" s="10">
        <f t="shared" si="300"/>
        <v>1.5197437801456621</v>
      </c>
      <c r="EZ625" s="11">
        <f t="shared" si="301"/>
        <v>0</v>
      </c>
      <c r="FA625" s="6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8">
        <v>0</v>
      </c>
      <c r="FM625" s="32">
        <f t="shared" si="313"/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8">
        <v>0</v>
      </c>
      <c r="FZ625" s="32">
        <f t="shared" si="314"/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8">
        <v>0</v>
      </c>
      <c r="GM625" s="32">
        <f t="shared" si="315"/>
        <v>0</v>
      </c>
      <c r="GN625" s="1"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8">
        <v>0</v>
      </c>
      <c r="GZ625" s="36">
        <f t="shared" si="316"/>
        <v>0</v>
      </c>
      <c r="HA625" s="1"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8">
        <v>0</v>
      </c>
      <c r="HM625" s="8">
        <f t="shared" si="317"/>
        <v>0</v>
      </c>
      <c r="HN625" s="1"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8">
        <v>0</v>
      </c>
      <c r="HZ625" s="8">
        <f t="shared" si="318"/>
        <v>0</v>
      </c>
      <c r="IA625" s="1"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8">
        <v>0</v>
      </c>
      <c r="IM625" s="8">
        <f t="shared" si="319"/>
        <v>0</v>
      </c>
      <c r="IN625" s="1"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8">
        <v>0</v>
      </c>
      <c r="IZ625" s="8">
        <f t="shared" si="320"/>
        <v>0</v>
      </c>
      <c r="JA625" s="1"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8">
        <v>0</v>
      </c>
      <c r="JM625" s="8">
        <f t="shared" si="321"/>
        <v>0</v>
      </c>
      <c r="JN625" s="1"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8">
        <v>0</v>
      </c>
      <c r="JZ625" s="8">
        <f t="shared" si="322"/>
        <v>0</v>
      </c>
      <c r="KA625" s="1"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8">
        <v>0</v>
      </c>
      <c r="KM625" s="8">
        <f t="shared" si="323"/>
        <v>0</v>
      </c>
      <c r="KN625" s="1"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8">
        <v>0</v>
      </c>
      <c r="KZ625" s="8">
        <f t="shared" si="324"/>
        <v>0</v>
      </c>
      <c r="LA625" s="1"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8">
        <v>0</v>
      </c>
      <c r="LM625" s="8">
        <f t="shared" si="325"/>
        <v>0</v>
      </c>
      <c r="LN625" s="1"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8">
        <v>0</v>
      </c>
      <c r="LZ625" s="8">
        <f t="shared" si="326"/>
        <v>0</v>
      </c>
      <c r="MA625" s="1"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1</v>
      </c>
      <c r="MI625" s="1">
        <v>1</v>
      </c>
      <c r="MJ625" s="1">
        <v>0</v>
      </c>
      <c r="MK625" s="1">
        <v>1</v>
      </c>
      <c r="ML625" s="8">
        <v>0</v>
      </c>
      <c r="MM625" s="8">
        <f t="shared" si="327"/>
        <v>3</v>
      </c>
      <c r="MN625" s="1">
        <v>0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8">
        <v>0</v>
      </c>
      <c r="MZ625" s="8">
        <f t="shared" si="328"/>
        <v>0</v>
      </c>
      <c r="NA625" s="1"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8">
        <v>0</v>
      </c>
      <c r="NM625" s="8">
        <f t="shared" si="329"/>
        <v>0</v>
      </c>
    </row>
    <row r="626" spans="1:377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29">
        <v>1.7879338589948972</v>
      </c>
      <c r="K626" s="6">
        <v>2</v>
      </c>
      <c r="L626" s="1">
        <v>1</v>
      </c>
      <c r="M626" s="1">
        <v>0</v>
      </c>
      <c r="N626" s="1">
        <v>0</v>
      </c>
      <c r="O626" s="1">
        <v>1</v>
      </c>
      <c r="P626" s="1">
        <v>1</v>
      </c>
      <c r="Q626" s="1">
        <v>0</v>
      </c>
      <c r="R626" s="1">
        <v>1</v>
      </c>
      <c r="S626" s="1">
        <v>2</v>
      </c>
      <c r="T626" s="1">
        <v>2</v>
      </c>
      <c r="U626" s="1">
        <v>4</v>
      </c>
      <c r="V626" s="8">
        <v>0</v>
      </c>
      <c r="W626" s="32">
        <f t="shared" si="302"/>
        <v>14</v>
      </c>
      <c r="X626" s="6">
        <v>0</v>
      </c>
      <c r="Y626" s="1">
        <v>2</v>
      </c>
      <c r="Z626" s="1">
        <v>0</v>
      </c>
      <c r="AA626" s="1">
        <v>1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1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1</v>
      </c>
      <c r="AO626" s="1">
        <v>0</v>
      </c>
      <c r="AP626" s="1">
        <v>1</v>
      </c>
      <c r="AQ626" s="1">
        <v>1</v>
      </c>
      <c r="AR626" s="1">
        <v>1</v>
      </c>
      <c r="AS626" s="1">
        <v>1</v>
      </c>
      <c r="AT626" s="1">
        <v>0</v>
      </c>
      <c r="AU626" s="1">
        <v>0</v>
      </c>
      <c r="AV626" s="32">
        <f t="shared" si="303"/>
        <v>3</v>
      </c>
      <c r="AW626" s="32">
        <f t="shared" si="304"/>
        <v>6</v>
      </c>
      <c r="AX626" s="6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1</v>
      </c>
      <c r="BI626" s="1">
        <v>0</v>
      </c>
      <c r="BJ626" s="1">
        <v>0</v>
      </c>
      <c r="BK626" s="1">
        <v>0</v>
      </c>
      <c r="BL626" s="1">
        <v>0</v>
      </c>
      <c r="BM626" s="1">
        <v>1</v>
      </c>
      <c r="BN626" s="1">
        <v>0</v>
      </c>
      <c r="BO626" s="1">
        <v>0</v>
      </c>
      <c r="BP626" s="1">
        <v>0</v>
      </c>
      <c r="BQ626" s="1">
        <v>0</v>
      </c>
      <c r="BR626" s="1">
        <v>1</v>
      </c>
      <c r="BS626" s="1">
        <v>1</v>
      </c>
      <c r="BT626" s="1">
        <v>0</v>
      </c>
      <c r="BU626" s="1">
        <v>0</v>
      </c>
      <c r="BV626" s="32">
        <f t="shared" si="305"/>
        <v>2</v>
      </c>
      <c r="BW626" s="32">
        <f t="shared" si="306"/>
        <v>2</v>
      </c>
      <c r="BX626" s="6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1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32">
        <f t="shared" si="307"/>
        <v>0</v>
      </c>
      <c r="CW626" s="32">
        <f t="shared" si="308"/>
        <v>1</v>
      </c>
      <c r="CX626" s="6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8">
        <v>0</v>
      </c>
      <c r="DJ626" s="32">
        <f t="shared" si="309"/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8">
        <v>0</v>
      </c>
      <c r="DW626" s="32">
        <f t="shared" si="310"/>
        <v>0</v>
      </c>
      <c r="DX626" s="1"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8">
        <v>0</v>
      </c>
      <c r="EJ626" s="32">
        <f t="shared" si="311"/>
        <v>0</v>
      </c>
      <c r="EK626" s="1"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8">
        <v>0</v>
      </c>
      <c r="EW626" s="36">
        <f t="shared" si="312"/>
        <v>0</v>
      </c>
      <c r="EX626" s="15">
        <f t="shared" si="299"/>
        <v>0</v>
      </c>
      <c r="EY626" s="10">
        <f t="shared" si="300"/>
        <v>1.7879338589948972</v>
      </c>
      <c r="EZ626" s="11">
        <f t="shared" si="301"/>
        <v>0</v>
      </c>
      <c r="FA626" s="6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8">
        <v>0</v>
      </c>
      <c r="FM626" s="32">
        <f t="shared" si="313"/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8">
        <v>0</v>
      </c>
      <c r="FZ626" s="32">
        <f t="shared" si="314"/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8">
        <v>0</v>
      </c>
      <c r="GM626" s="32">
        <f t="shared" si="315"/>
        <v>0</v>
      </c>
      <c r="GN626" s="1"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8">
        <v>0</v>
      </c>
      <c r="GZ626" s="36">
        <f t="shared" si="316"/>
        <v>0</v>
      </c>
      <c r="HA626" s="1"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8">
        <v>0</v>
      </c>
      <c r="HM626" s="8">
        <f t="shared" si="317"/>
        <v>0</v>
      </c>
      <c r="HN626" s="1"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8">
        <v>0</v>
      </c>
      <c r="HZ626" s="8">
        <f t="shared" si="318"/>
        <v>0</v>
      </c>
      <c r="IA626" s="1"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8">
        <v>0</v>
      </c>
      <c r="IM626" s="8">
        <f t="shared" si="319"/>
        <v>0</v>
      </c>
      <c r="IN626" s="1"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X626" s="1">
        <v>0</v>
      </c>
      <c r="IY626" s="8">
        <v>0</v>
      </c>
      <c r="IZ626" s="8">
        <f t="shared" si="320"/>
        <v>0</v>
      </c>
      <c r="JA626" s="1"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8">
        <v>0</v>
      </c>
      <c r="JM626" s="8">
        <f t="shared" si="321"/>
        <v>0</v>
      </c>
      <c r="JN626" s="1"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8">
        <v>0</v>
      </c>
      <c r="JZ626" s="8">
        <f t="shared" si="322"/>
        <v>0</v>
      </c>
      <c r="KA626" s="1"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8">
        <v>0</v>
      </c>
      <c r="KM626" s="8">
        <f t="shared" si="323"/>
        <v>0</v>
      </c>
      <c r="KN626" s="1"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8">
        <v>0</v>
      </c>
      <c r="KZ626" s="8">
        <f t="shared" si="324"/>
        <v>0</v>
      </c>
      <c r="LA626" s="1"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8">
        <v>0</v>
      </c>
      <c r="LM626" s="8">
        <f t="shared" si="325"/>
        <v>0</v>
      </c>
      <c r="LN626" s="1"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8">
        <v>0</v>
      </c>
      <c r="LZ626" s="8">
        <f t="shared" si="326"/>
        <v>0</v>
      </c>
      <c r="MA626" s="1"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8">
        <v>0</v>
      </c>
      <c r="MM626" s="8">
        <f t="shared" si="327"/>
        <v>0</v>
      </c>
      <c r="MN626" s="1"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8">
        <v>0</v>
      </c>
      <c r="MZ626" s="8">
        <f t="shared" si="328"/>
        <v>0</v>
      </c>
      <c r="NA626" s="1"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8">
        <v>0</v>
      </c>
      <c r="NM626" s="8">
        <f t="shared" si="329"/>
        <v>0</v>
      </c>
    </row>
    <row r="627" spans="1:377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29">
        <v>1.7879338589948959</v>
      </c>
      <c r="K627" s="6">
        <v>3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8">
        <v>0</v>
      </c>
      <c r="W627" s="32">
        <f t="shared" si="302"/>
        <v>3</v>
      </c>
      <c r="X627" s="6">
        <v>1</v>
      </c>
      <c r="Y627" s="1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32">
        <f t="shared" si="303"/>
        <v>1</v>
      </c>
      <c r="AW627" s="32">
        <f t="shared" si="304"/>
        <v>1</v>
      </c>
      <c r="AX627" s="6">
        <v>0</v>
      </c>
      <c r="AY627" s="1">
        <v>1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32">
        <f t="shared" si="305"/>
        <v>0</v>
      </c>
      <c r="BW627" s="32">
        <f t="shared" si="306"/>
        <v>1</v>
      </c>
      <c r="BX627" s="6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32">
        <f t="shared" si="307"/>
        <v>0</v>
      </c>
      <c r="CW627" s="32">
        <f t="shared" si="308"/>
        <v>0</v>
      </c>
      <c r="CX627" s="6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8">
        <v>0</v>
      </c>
      <c r="DJ627" s="32">
        <f t="shared" si="309"/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8">
        <v>0</v>
      </c>
      <c r="DW627" s="32">
        <f t="shared" si="310"/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8">
        <v>0</v>
      </c>
      <c r="EJ627" s="32">
        <f t="shared" si="311"/>
        <v>0</v>
      </c>
      <c r="EK627" s="1"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8">
        <v>0</v>
      </c>
      <c r="EW627" s="36">
        <f t="shared" si="312"/>
        <v>0</v>
      </c>
      <c r="EX627" s="15">
        <f t="shared" si="299"/>
        <v>0</v>
      </c>
      <c r="EY627" s="10">
        <f t="shared" si="300"/>
        <v>1.7879338589948959</v>
      </c>
      <c r="EZ627" s="11">
        <f t="shared" si="301"/>
        <v>0</v>
      </c>
      <c r="FA627" s="6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8">
        <v>0</v>
      </c>
      <c r="FM627" s="32">
        <f t="shared" si="313"/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8">
        <v>0</v>
      </c>
      <c r="FZ627" s="32">
        <f t="shared" si="314"/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8">
        <v>0</v>
      </c>
      <c r="GM627" s="32">
        <f t="shared" si="315"/>
        <v>0</v>
      </c>
      <c r="GN627" s="1"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8">
        <v>0</v>
      </c>
      <c r="GZ627" s="36">
        <f t="shared" si="316"/>
        <v>0</v>
      </c>
      <c r="HA627" s="1">
        <v>3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8">
        <v>0</v>
      </c>
      <c r="HM627" s="8">
        <f t="shared" si="317"/>
        <v>3</v>
      </c>
      <c r="HN627" s="1"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X627" s="1">
        <v>0</v>
      </c>
      <c r="HY627" s="8">
        <v>0</v>
      </c>
      <c r="HZ627" s="8">
        <f t="shared" si="318"/>
        <v>0</v>
      </c>
      <c r="IA627" s="1"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8">
        <v>0</v>
      </c>
      <c r="IM627" s="8">
        <f t="shared" si="319"/>
        <v>0</v>
      </c>
      <c r="IN627" s="1"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8">
        <v>0</v>
      </c>
      <c r="IZ627" s="8">
        <f t="shared" si="320"/>
        <v>0</v>
      </c>
      <c r="JA627" s="1"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8">
        <v>0</v>
      </c>
      <c r="JM627" s="8">
        <f t="shared" si="321"/>
        <v>0</v>
      </c>
      <c r="JN627" s="1"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8">
        <v>0</v>
      </c>
      <c r="JZ627" s="8">
        <f t="shared" si="322"/>
        <v>0</v>
      </c>
      <c r="KA627" s="1"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8">
        <v>0</v>
      </c>
      <c r="KM627" s="8">
        <f t="shared" si="323"/>
        <v>0</v>
      </c>
      <c r="KN627" s="1"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8">
        <v>0</v>
      </c>
      <c r="KZ627" s="8">
        <f t="shared" si="324"/>
        <v>0</v>
      </c>
      <c r="LA627" s="1"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8">
        <v>0</v>
      </c>
      <c r="LM627" s="8">
        <f t="shared" si="325"/>
        <v>0</v>
      </c>
      <c r="LN627" s="1"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8">
        <v>0</v>
      </c>
      <c r="LZ627" s="8">
        <f t="shared" si="326"/>
        <v>0</v>
      </c>
      <c r="MA627" s="1"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8">
        <v>0</v>
      </c>
      <c r="MM627" s="8">
        <f t="shared" si="327"/>
        <v>0</v>
      </c>
      <c r="MN627" s="1"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8">
        <v>0</v>
      </c>
      <c r="MZ627" s="8">
        <f t="shared" si="328"/>
        <v>0</v>
      </c>
      <c r="NA627" s="1"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8">
        <v>0</v>
      </c>
      <c r="NM627" s="8">
        <f t="shared" si="329"/>
        <v>0</v>
      </c>
    </row>
    <row r="628" spans="1:377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29">
        <v>1.340950394246172</v>
      </c>
      <c r="K628" s="6">
        <v>0</v>
      </c>
      <c r="L628" s="1">
        <v>0</v>
      </c>
      <c r="M628" s="1">
        <v>0</v>
      </c>
      <c r="N628" s="1">
        <v>5</v>
      </c>
      <c r="O628" s="1">
        <v>2</v>
      </c>
      <c r="P628" s="1">
        <v>0</v>
      </c>
      <c r="Q628" s="1">
        <v>0</v>
      </c>
      <c r="R628" s="1">
        <v>2</v>
      </c>
      <c r="S628" s="1">
        <v>0</v>
      </c>
      <c r="T628" s="1">
        <v>0</v>
      </c>
      <c r="U628" s="1">
        <v>1</v>
      </c>
      <c r="V628" s="8">
        <v>1</v>
      </c>
      <c r="W628" s="32">
        <f t="shared" si="302"/>
        <v>11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2</v>
      </c>
      <c r="AE628" s="1">
        <v>0</v>
      </c>
      <c r="AF628" s="1">
        <v>2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1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1</v>
      </c>
      <c r="AT628" s="1">
        <v>1</v>
      </c>
      <c r="AU628" s="1">
        <v>0</v>
      </c>
      <c r="AV628" s="32">
        <f t="shared" si="303"/>
        <v>6</v>
      </c>
      <c r="AW628" s="32">
        <f t="shared" si="304"/>
        <v>1</v>
      </c>
      <c r="AX628" s="6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1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1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32">
        <f t="shared" si="305"/>
        <v>1</v>
      </c>
      <c r="BW628" s="32">
        <f t="shared" si="306"/>
        <v>1</v>
      </c>
      <c r="BX628" s="6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1</v>
      </c>
      <c r="CE628" s="1">
        <v>1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32">
        <f t="shared" si="307"/>
        <v>1</v>
      </c>
      <c r="CW628" s="32">
        <f t="shared" si="308"/>
        <v>1</v>
      </c>
      <c r="CX628" s="6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8">
        <v>0</v>
      </c>
      <c r="DJ628" s="32">
        <f t="shared" si="309"/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8">
        <v>0</v>
      </c>
      <c r="DW628" s="32">
        <f t="shared" si="310"/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8">
        <v>0</v>
      </c>
      <c r="EJ628" s="32">
        <f t="shared" si="311"/>
        <v>0</v>
      </c>
      <c r="EK628" s="1"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8">
        <v>0</v>
      </c>
      <c r="EW628" s="36">
        <f t="shared" si="312"/>
        <v>0</v>
      </c>
      <c r="EX628" s="15">
        <f t="shared" si="299"/>
        <v>0</v>
      </c>
      <c r="EY628" s="10">
        <f t="shared" si="300"/>
        <v>1.340950394246172</v>
      </c>
      <c r="EZ628" s="11">
        <f t="shared" si="301"/>
        <v>0</v>
      </c>
      <c r="FA628" s="6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8">
        <v>0</v>
      </c>
      <c r="FM628" s="32">
        <f t="shared" si="313"/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8">
        <v>0</v>
      </c>
      <c r="FZ628" s="32">
        <f t="shared" si="314"/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8">
        <v>0</v>
      </c>
      <c r="GM628" s="32">
        <f t="shared" si="315"/>
        <v>0</v>
      </c>
      <c r="GN628" s="1"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8">
        <v>0</v>
      </c>
      <c r="GZ628" s="36">
        <f t="shared" si="316"/>
        <v>0</v>
      </c>
      <c r="HA628" s="1"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8">
        <v>0</v>
      </c>
      <c r="HM628" s="8">
        <f t="shared" si="317"/>
        <v>0</v>
      </c>
      <c r="HN628" s="1"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8">
        <v>0</v>
      </c>
      <c r="HZ628" s="8">
        <f t="shared" si="318"/>
        <v>0</v>
      </c>
      <c r="IA628" s="1"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8">
        <v>0</v>
      </c>
      <c r="IM628" s="8">
        <f t="shared" si="319"/>
        <v>0</v>
      </c>
      <c r="IN628" s="1"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8">
        <v>0</v>
      </c>
      <c r="IZ628" s="8">
        <f t="shared" si="320"/>
        <v>0</v>
      </c>
      <c r="JA628" s="1"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8">
        <v>0</v>
      </c>
      <c r="JM628" s="8">
        <f t="shared" si="321"/>
        <v>0</v>
      </c>
      <c r="JN628" s="1"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8">
        <v>0</v>
      </c>
      <c r="JZ628" s="8">
        <f t="shared" si="322"/>
        <v>0</v>
      </c>
      <c r="KA628" s="1"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8">
        <v>0</v>
      </c>
      <c r="KM628" s="8">
        <f t="shared" si="323"/>
        <v>0</v>
      </c>
      <c r="KN628" s="1"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8">
        <v>0</v>
      </c>
      <c r="KZ628" s="8">
        <f t="shared" si="324"/>
        <v>0</v>
      </c>
      <c r="LA628" s="1"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8">
        <v>0</v>
      </c>
      <c r="LM628" s="8">
        <f t="shared" si="325"/>
        <v>0</v>
      </c>
      <c r="LN628" s="1"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8">
        <v>0</v>
      </c>
      <c r="LZ628" s="8">
        <f t="shared" si="326"/>
        <v>0</v>
      </c>
      <c r="MA628" s="1"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4</v>
      </c>
      <c r="MI628" s="1">
        <v>0</v>
      </c>
      <c r="MJ628" s="1">
        <v>1</v>
      </c>
      <c r="MK628" s="1">
        <v>0</v>
      </c>
      <c r="ML628" s="8">
        <v>0</v>
      </c>
      <c r="MM628" s="8">
        <f t="shared" si="327"/>
        <v>5</v>
      </c>
      <c r="MN628" s="1"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8">
        <v>0</v>
      </c>
      <c r="MZ628" s="8">
        <f t="shared" si="328"/>
        <v>0</v>
      </c>
      <c r="NA628" s="1"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8">
        <v>0</v>
      </c>
      <c r="NM628" s="8">
        <f t="shared" si="329"/>
        <v>0</v>
      </c>
    </row>
    <row r="629" spans="1:377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29">
        <v>0</v>
      </c>
      <c r="K629" s="6">
        <v>0</v>
      </c>
      <c r="L629" s="1">
        <v>0</v>
      </c>
      <c r="M629" s="1">
        <v>1</v>
      </c>
      <c r="N629" s="1">
        <v>0</v>
      </c>
      <c r="O629" s="1">
        <v>2</v>
      </c>
      <c r="P629" s="1">
        <v>1</v>
      </c>
      <c r="Q629" s="1">
        <v>1</v>
      </c>
      <c r="R629" s="1">
        <v>0</v>
      </c>
      <c r="S629" s="1">
        <v>1</v>
      </c>
      <c r="T629" s="1">
        <v>1</v>
      </c>
      <c r="U629" s="1">
        <v>0</v>
      </c>
      <c r="V629" s="8">
        <v>0</v>
      </c>
      <c r="W629" s="32">
        <f t="shared" si="302"/>
        <v>7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2</v>
      </c>
      <c r="AG629" s="1">
        <v>0</v>
      </c>
      <c r="AH629" s="1">
        <v>1</v>
      </c>
      <c r="AI629" s="1">
        <v>0</v>
      </c>
      <c r="AJ629" s="1">
        <v>1</v>
      </c>
      <c r="AK629" s="1">
        <v>0</v>
      </c>
      <c r="AL629" s="1">
        <v>0</v>
      </c>
      <c r="AM629" s="1">
        <v>0</v>
      </c>
      <c r="AN629" s="1">
        <v>1</v>
      </c>
      <c r="AO629" s="1">
        <v>0</v>
      </c>
      <c r="AP629" s="1">
        <v>1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32">
        <f t="shared" si="303"/>
        <v>6</v>
      </c>
      <c r="AW629" s="32">
        <f t="shared" si="304"/>
        <v>0</v>
      </c>
      <c r="AX629" s="6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1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32">
        <f t="shared" si="305"/>
        <v>0</v>
      </c>
      <c r="BW629" s="32">
        <f t="shared" si="306"/>
        <v>1</v>
      </c>
      <c r="BX629" s="6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32">
        <f t="shared" si="307"/>
        <v>0</v>
      </c>
      <c r="CW629" s="32">
        <f t="shared" si="308"/>
        <v>0</v>
      </c>
      <c r="CX629" s="6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8">
        <v>0</v>
      </c>
      <c r="DJ629" s="32">
        <f t="shared" si="309"/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8">
        <v>0</v>
      </c>
      <c r="DW629" s="32">
        <f t="shared" si="310"/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8">
        <v>0</v>
      </c>
      <c r="EJ629" s="32">
        <f t="shared" si="311"/>
        <v>0</v>
      </c>
      <c r="EK629" s="1"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8">
        <v>0</v>
      </c>
      <c r="EW629" s="36">
        <f t="shared" si="312"/>
        <v>0</v>
      </c>
      <c r="EX629" s="15">
        <f t="shared" si="299"/>
        <v>0</v>
      </c>
      <c r="EY629" s="10">
        <f t="shared" si="300"/>
        <v>0</v>
      </c>
      <c r="EZ629" s="11">
        <f t="shared" si="301"/>
        <v>0</v>
      </c>
      <c r="FA629" s="6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8">
        <v>0</v>
      </c>
      <c r="FM629" s="32">
        <f t="shared" si="313"/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8">
        <v>0</v>
      </c>
      <c r="FZ629" s="32">
        <f t="shared" si="314"/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8">
        <v>0</v>
      </c>
      <c r="GM629" s="32">
        <f t="shared" si="315"/>
        <v>0</v>
      </c>
      <c r="GN629" s="1"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8">
        <v>0</v>
      </c>
      <c r="GZ629" s="36">
        <f t="shared" si="316"/>
        <v>0</v>
      </c>
      <c r="HA629" s="1"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8">
        <v>0</v>
      </c>
      <c r="HM629" s="8">
        <f t="shared" si="317"/>
        <v>0</v>
      </c>
      <c r="HN629" s="1"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8">
        <v>0</v>
      </c>
      <c r="HZ629" s="8">
        <f t="shared" si="318"/>
        <v>0</v>
      </c>
      <c r="IA629" s="1"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8">
        <v>0</v>
      </c>
      <c r="IM629" s="8">
        <f t="shared" si="319"/>
        <v>0</v>
      </c>
      <c r="IN629" s="1"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8">
        <v>0</v>
      </c>
      <c r="IZ629" s="8">
        <f t="shared" si="320"/>
        <v>0</v>
      </c>
      <c r="JA629" s="1"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8">
        <v>0</v>
      </c>
      <c r="JM629" s="8">
        <f t="shared" si="321"/>
        <v>0</v>
      </c>
      <c r="JN629" s="1"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8">
        <v>0</v>
      </c>
      <c r="JZ629" s="8">
        <f t="shared" si="322"/>
        <v>0</v>
      </c>
      <c r="KA629" s="1"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8">
        <v>0</v>
      </c>
      <c r="KM629" s="8">
        <f t="shared" si="323"/>
        <v>0</v>
      </c>
      <c r="KN629" s="1"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8">
        <v>0</v>
      </c>
      <c r="KZ629" s="8">
        <f t="shared" si="324"/>
        <v>0</v>
      </c>
      <c r="LA629" s="1"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8">
        <v>0</v>
      </c>
      <c r="LM629" s="8">
        <f t="shared" si="325"/>
        <v>0</v>
      </c>
      <c r="LN629" s="1"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8">
        <v>0</v>
      </c>
      <c r="LZ629" s="8">
        <f t="shared" si="326"/>
        <v>0</v>
      </c>
      <c r="MA629" s="1"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8">
        <v>0</v>
      </c>
      <c r="MM629" s="8">
        <f t="shared" si="327"/>
        <v>0</v>
      </c>
      <c r="MN629" s="1"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8">
        <v>0</v>
      </c>
      <c r="MZ629" s="8">
        <f t="shared" si="328"/>
        <v>0</v>
      </c>
      <c r="NA629" s="1"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8">
        <v>0</v>
      </c>
      <c r="NM629" s="8">
        <f t="shared" si="329"/>
        <v>0</v>
      </c>
    </row>
    <row r="630" spans="1:377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29">
        <v>0</v>
      </c>
      <c r="K630" s="6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8">
        <v>0</v>
      </c>
      <c r="W630" s="32">
        <f t="shared" si="302"/>
        <v>0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32">
        <f t="shared" si="303"/>
        <v>0</v>
      </c>
      <c r="AW630" s="32">
        <f t="shared" si="304"/>
        <v>0</v>
      </c>
      <c r="AX630" s="6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32">
        <f t="shared" si="305"/>
        <v>0</v>
      </c>
      <c r="BW630" s="32">
        <f t="shared" si="306"/>
        <v>0</v>
      </c>
      <c r="BX630" s="6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32">
        <f t="shared" si="307"/>
        <v>0</v>
      </c>
      <c r="CW630" s="32">
        <f t="shared" si="308"/>
        <v>0</v>
      </c>
      <c r="CX630" s="6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8">
        <v>0</v>
      </c>
      <c r="DJ630" s="32">
        <f t="shared" si="309"/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8">
        <v>0</v>
      </c>
      <c r="DW630" s="32">
        <f t="shared" si="310"/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8">
        <v>0</v>
      </c>
      <c r="EJ630" s="32">
        <f t="shared" si="311"/>
        <v>0</v>
      </c>
      <c r="EK630" s="1"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8">
        <v>0</v>
      </c>
      <c r="EW630" s="36">
        <f t="shared" si="312"/>
        <v>0</v>
      </c>
      <c r="EX630" s="15">
        <f t="shared" si="299"/>
        <v>0</v>
      </c>
      <c r="EY630" s="10">
        <f t="shared" si="300"/>
        <v>0</v>
      </c>
      <c r="EZ630" s="11">
        <f t="shared" si="301"/>
        <v>0</v>
      </c>
      <c r="FA630" s="6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8">
        <v>0</v>
      </c>
      <c r="FM630" s="32">
        <f t="shared" si="313"/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8">
        <v>0</v>
      </c>
      <c r="FZ630" s="32">
        <f t="shared" si="314"/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8">
        <v>0</v>
      </c>
      <c r="GM630" s="32">
        <f t="shared" si="315"/>
        <v>0</v>
      </c>
      <c r="GN630" s="1"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8">
        <v>0</v>
      </c>
      <c r="GZ630" s="36">
        <f t="shared" si="316"/>
        <v>0</v>
      </c>
      <c r="HA630" s="1"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8">
        <v>0</v>
      </c>
      <c r="HM630" s="8">
        <f t="shared" si="317"/>
        <v>0</v>
      </c>
      <c r="HN630" s="1"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8">
        <v>0</v>
      </c>
      <c r="HZ630" s="8">
        <f t="shared" si="318"/>
        <v>0</v>
      </c>
      <c r="IA630" s="1"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8">
        <v>0</v>
      </c>
      <c r="IM630" s="8">
        <f t="shared" si="319"/>
        <v>0</v>
      </c>
      <c r="IN630" s="1"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8">
        <v>0</v>
      </c>
      <c r="IZ630" s="8">
        <f t="shared" si="320"/>
        <v>0</v>
      </c>
      <c r="JA630" s="1"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8">
        <v>0</v>
      </c>
      <c r="JM630" s="8">
        <f t="shared" si="321"/>
        <v>0</v>
      </c>
      <c r="JN630" s="1"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8">
        <v>0</v>
      </c>
      <c r="JZ630" s="8">
        <f t="shared" si="322"/>
        <v>0</v>
      </c>
      <c r="KA630" s="1"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8">
        <v>0</v>
      </c>
      <c r="KM630" s="8">
        <f t="shared" si="323"/>
        <v>0</v>
      </c>
      <c r="KN630" s="1"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8">
        <v>0</v>
      </c>
      <c r="KZ630" s="8">
        <f t="shared" si="324"/>
        <v>0</v>
      </c>
      <c r="LA630" s="1"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8">
        <v>0</v>
      </c>
      <c r="LM630" s="8">
        <f t="shared" si="325"/>
        <v>0</v>
      </c>
      <c r="LN630" s="1"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8">
        <v>0</v>
      </c>
      <c r="LZ630" s="8">
        <f t="shared" si="326"/>
        <v>0</v>
      </c>
      <c r="MA630" s="1"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8">
        <v>0</v>
      </c>
      <c r="MM630" s="8">
        <f t="shared" si="327"/>
        <v>0</v>
      </c>
      <c r="MN630" s="1"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8">
        <v>0</v>
      </c>
      <c r="MZ630" s="8">
        <f t="shared" si="328"/>
        <v>0</v>
      </c>
      <c r="NA630" s="1"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8">
        <v>0</v>
      </c>
      <c r="NM630" s="8">
        <f t="shared" si="329"/>
        <v>0</v>
      </c>
    </row>
    <row r="631" spans="1:377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29">
        <v>8.0457023654770357</v>
      </c>
      <c r="K631" s="6">
        <v>97</v>
      </c>
      <c r="L631" s="1">
        <v>10</v>
      </c>
      <c r="M631" s="1">
        <v>8</v>
      </c>
      <c r="N631" s="1">
        <v>0</v>
      </c>
      <c r="O631" s="1">
        <v>0</v>
      </c>
      <c r="P631" s="1">
        <v>1</v>
      </c>
      <c r="Q631" s="1">
        <v>1</v>
      </c>
      <c r="R631" s="1">
        <v>0</v>
      </c>
      <c r="S631" s="1">
        <v>1</v>
      </c>
      <c r="T631" s="1">
        <v>4</v>
      </c>
      <c r="U631" s="1">
        <v>2</v>
      </c>
      <c r="V631" s="8">
        <v>0</v>
      </c>
      <c r="W631" s="32">
        <f t="shared" si="302"/>
        <v>124</v>
      </c>
      <c r="X631" s="6">
        <v>23</v>
      </c>
      <c r="Y631" s="1">
        <v>24</v>
      </c>
      <c r="Z631" s="1">
        <v>3</v>
      </c>
      <c r="AA631" s="1">
        <v>3</v>
      </c>
      <c r="AB631" s="1">
        <v>1</v>
      </c>
      <c r="AC631" s="1">
        <v>2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1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3</v>
      </c>
      <c r="AQ631" s="1">
        <v>0</v>
      </c>
      <c r="AR631" s="1">
        <v>0</v>
      </c>
      <c r="AS631" s="1">
        <v>2</v>
      </c>
      <c r="AT631" s="1">
        <v>0</v>
      </c>
      <c r="AU631" s="1">
        <v>0</v>
      </c>
      <c r="AV631" s="32">
        <f t="shared" si="303"/>
        <v>30</v>
      </c>
      <c r="AW631" s="32">
        <f t="shared" si="304"/>
        <v>32</v>
      </c>
      <c r="AX631" s="6">
        <v>18</v>
      </c>
      <c r="AY631" s="1">
        <v>18</v>
      </c>
      <c r="AZ631" s="1">
        <v>0</v>
      </c>
      <c r="BA631" s="1">
        <v>2</v>
      </c>
      <c r="BB631" s="1">
        <v>4</v>
      </c>
      <c r="BC631" s="1">
        <v>1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1</v>
      </c>
      <c r="BL631" s="1">
        <v>0</v>
      </c>
      <c r="BM631" s="1">
        <v>0</v>
      </c>
      <c r="BN631" s="1">
        <v>1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32">
        <f t="shared" si="305"/>
        <v>23</v>
      </c>
      <c r="BW631" s="32">
        <f t="shared" si="306"/>
        <v>22</v>
      </c>
      <c r="BX631" s="6">
        <v>7</v>
      </c>
      <c r="BY631" s="1">
        <v>7</v>
      </c>
      <c r="BZ631" s="1">
        <v>0</v>
      </c>
      <c r="CA631" s="1">
        <v>2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1</v>
      </c>
      <c r="CR631" s="1">
        <v>0</v>
      </c>
      <c r="CS631" s="1">
        <v>0</v>
      </c>
      <c r="CT631" s="1">
        <v>0</v>
      </c>
      <c r="CU631" s="1">
        <v>0</v>
      </c>
      <c r="CV631" s="32">
        <f t="shared" si="307"/>
        <v>7</v>
      </c>
      <c r="CW631" s="32">
        <f t="shared" si="308"/>
        <v>10</v>
      </c>
      <c r="CX631" s="6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8">
        <v>0</v>
      </c>
      <c r="DJ631" s="32">
        <f t="shared" si="309"/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8">
        <v>0</v>
      </c>
      <c r="DW631" s="32">
        <f t="shared" si="310"/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8">
        <v>0</v>
      </c>
      <c r="EJ631" s="32">
        <f t="shared" si="311"/>
        <v>0</v>
      </c>
      <c r="EK631" s="1"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8">
        <v>0</v>
      </c>
      <c r="EW631" s="36">
        <f t="shared" si="312"/>
        <v>0</v>
      </c>
      <c r="EX631" s="15">
        <f t="shared" si="299"/>
        <v>0</v>
      </c>
      <c r="EY631" s="10">
        <f t="shared" si="300"/>
        <v>8.0457023654770357</v>
      </c>
      <c r="EZ631" s="11">
        <f t="shared" si="301"/>
        <v>0</v>
      </c>
      <c r="FA631" s="6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8">
        <v>0</v>
      </c>
      <c r="FM631" s="32">
        <f t="shared" si="313"/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8">
        <v>0</v>
      </c>
      <c r="FZ631" s="32">
        <f t="shared" si="314"/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8">
        <v>0</v>
      </c>
      <c r="GM631" s="32">
        <f t="shared" si="315"/>
        <v>0</v>
      </c>
      <c r="GN631" s="1"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8">
        <v>0</v>
      </c>
      <c r="GZ631" s="36">
        <f t="shared" si="316"/>
        <v>0</v>
      </c>
      <c r="HA631" s="1">
        <v>3</v>
      </c>
      <c r="HB631" s="1">
        <v>2</v>
      </c>
      <c r="HC631" s="1">
        <v>1</v>
      </c>
      <c r="HD631" s="1">
        <v>1</v>
      </c>
      <c r="HE631" s="1">
        <v>2</v>
      </c>
      <c r="HF631" s="1">
        <v>1</v>
      </c>
      <c r="HG631" s="1">
        <v>2</v>
      </c>
      <c r="HH631" s="1">
        <v>0</v>
      </c>
      <c r="HI631" s="1">
        <v>0</v>
      </c>
      <c r="HJ631" s="1">
        <v>3</v>
      </c>
      <c r="HK631" s="1">
        <v>2</v>
      </c>
      <c r="HL631" s="8">
        <v>1</v>
      </c>
      <c r="HM631" s="8">
        <f t="shared" si="317"/>
        <v>18</v>
      </c>
      <c r="HN631" s="1">
        <v>0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X631" s="1">
        <v>0</v>
      </c>
      <c r="HY631" s="8">
        <v>0</v>
      </c>
      <c r="HZ631" s="8">
        <f t="shared" si="318"/>
        <v>0</v>
      </c>
      <c r="IA631" s="1">
        <v>1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8">
        <v>0</v>
      </c>
      <c r="IM631" s="8">
        <f t="shared" si="319"/>
        <v>1</v>
      </c>
      <c r="IN631" s="1"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8">
        <v>0</v>
      </c>
      <c r="IZ631" s="8">
        <f t="shared" si="320"/>
        <v>0</v>
      </c>
      <c r="JA631" s="1"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8">
        <v>0</v>
      </c>
      <c r="JM631" s="8">
        <f t="shared" si="321"/>
        <v>0</v>
      </c>
      <c r="JN631" s="1">
        <v>0</v>
      </c>
      <c r="JO631" s="1">
        <v>0</v>
      </c>
      <c r="JP631" s="1">
        <v>0</v>
      </c>
      <c r="JQ631" s="1">
        <v>0</v>
      </c>
      <c r="JR631" s="1">
        <v>60</v>
      </c>
      <c r="JS631" s="1">
        <v>50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8">
        <v>15</v>
      </c>
      <c r="JZ631" s="8">
        <f t="shared" si="322"/>
        <v>125</v>
      </c>
      <c r="KA631" s="1"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K631" s="1">
        <v>0</v>
      </c>
      <c r="KL631" s="8">
        <v>0</v>
      </c>
      <c r="KM631" s="8">
        <f t="shared" si="323"/>
        <v>0</v>
      </c>
      <c r="KN631" s="1"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8">
        <v>0</v>
      </c>
      <c r="KZ631" s="8">
        <f t="shared" si="324"/>
        <v>0</v>
      </c>
      <c r="LA631" s="1"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8">
        <v>0</v>
      </c>
      <c r="LM631" s="8">
        <f t="shared" si="325"/>
        <v>0</v>
      </c>
      <c r="LN631" s="1"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8">
        <v>0</v>
      </c>
      <c r="LZ631" s="8">
        <f t="shared" si="326"/>
        <v>0</v>
      </c>
      <c r="MA631" s="1"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8">
        <v>0</v>
      </c>
      <c r="MM631" s="8">
        <f t="shared" si="327"/>
        <v>0</v>
      </c>
      <c r="MN631" s="1"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X631" s="1">
        <v>0</v>
      </c>
      <c r="MY631" s="8">
        <v>0</v>
      </c>
      <c r="MZ631" s="8">
        <f t="shared" si="328"/>
        <v>0</v>
      </c>
      <c r="NA631" s="1"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8">
        <v>0</v>
      </c>
      <c r="NM631" s="8">
        <f t="shared" si="329"/>
        <v>0</v>
      </c>
    </row>
    <row r="632" spans="1:377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29">
        <v>0</v>
      </c>
      <c r="K632" s="6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8">
        <v>0</v>
      </c>
      <c r="W632" s="32">
        <f t="shared" si="302"/>
        <v>0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32">
        <f t="shared" si="303"/>
        <v>0</v>
      </c>
      <c r="AW632" s="32">
        <f t="shared" si="304"/>
        <v>0</v>
      </c>
      <c r="AX632" s="6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32">
        <f t="shared" si="305"/>
        <v>0</v>
      </c>
      <c r="BW632" s="32">
        <f t="shared" si="306"/>
        <v>0</v>
      </c>
      <c r="BX632" s="6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32">
        <f t="shared" si="307"/>
        <v>0</v>
      </c>
      <c r="CW632" s="32">
        <f t="shared" si="308"/>
        <v>0</v>
      </c>
      <c r="CX632" s="6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8">
        <v>0</v>
      </c>
      <c r="DJ632" s="32">
        <f t="shared" si="309"/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8">
        <v>0</v>
      </c>
      <c r="DW632" s="32">
        <f t="shared" si="310"/>
        <v>0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8">
        <v>0</v>
      </c>
      <c r="EJ632" s="32">
        <f t="shared" si="311"/>
        <v>0</v>
      </c>
      <c r="EK632" s="1"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8">
        <v>0</v>
      </c>
      <c r="EW632" s="36">
        <f t="shared" si="312"/>
        <v>0</v>
      </c>
      <c r="EX632" s="15">
        <f t="shared" si="299"/>
        <v>0</v>
      </c>
      <c r="EY632" s="10">
        <f t="shared" si="300"/>
        <v>0</v>
      </c>
      <c r="EZ632" s="11">
        <f t="shared" si="301"/>
        <v>0</v>
      </c>
      <c r="FA632" s="6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8">
        <v>0</v>
      </c>
      <c r="FM632" s="32">
        <f t="shared" si="313"/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8">
        <v>0</v>
      </c>
      <c r="FZ632" s="32">
        <f t="shared" si="314"/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8">
        <v>0</v>
      </c>
      <c r="GM632" s="32">
        <f t="shared" si="315"/>
        <v>0</v>
      </c>
      <c r="GN632" s="1"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8">
        <v>0</v>
      </c>
      <c r="GZ632" s="36">
        <f t="shared" si="316"/>
        <v>0</v>
      </c>
      <c r="HA632" s="1"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8">
        <v>0</v>
      </c>
      <c r="HM632" s="8">
        <f t="shared" si="317"/>
        <v>0</v>
      </c>
      <c r="HN632" s="1"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8">
        <v>0</v>
      </c>
      <c r="HZ632" s="8">
        <f t="shared" si="318"/>
        <v>0</v>
      </c>
      <c r="IA632" s="1"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8">
        <v>0</v>
      </c>
      <c r="IM632" s="8">
        <f t="shared" si="319"/>
        <v>0</v>
      </c>
      <c r="IN632" s="1"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8">
        <v>0</v>
      </c>
      <c r="IZ632" s="8">
        <f t="shared" si="320"/>
        <v>0</v>
      </c>
      <c r="JA632" s="1"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8">
        <v>0</v>
      </c>
      <c r="JM632" s="8">
        <f t="shared" si="321"/>
        <v>0</v>
      </c>
      <c r="JN632" s="1"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8">
        <v>0</v>
      </c>
      <c r="JZ632" s="8">
        <f t="shared" si="322"/>
        <v>0</v>
      </c>
      <c r="KA632" s="1"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8">
        <v>0</v>
      </c>
      <c r="KM632" s="8">
        <f t="shared" si="323"/>
        <v>0</v>
      </c>
      <c r="KN632" s="1"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8">
        <v>0</v>
      </c>
      <c r="KZ632" s="8">
        <f t="shared" si="324"/>
        <v>0</v>
      </c>
      <c r="LA632" s="1"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8">
        <v>0</v>
      </c>
      <c r="LM632" s="8">
        <f t="shared" si="325"/>
        <v>0</v>
      </c>
      <c r="LN632" s="1"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8">
        <v>0</v>
      </c>
      <c r="LZ632" s="8">
        <f t="shared" si="326"/>
        <v>0</v>
      </c>
      <c r="MA632" s="1"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8">
        <v>0</v>
      </c>
      <c r="MM632" s="8">
        <f t="shared" si="327"/>
        <v>0</v>
      </c>
      <c r="MN632" s="1"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8">
        <v>0</v>
      </c>
      <c r="MZ632" s="8">
        <f t="shared" si="328"/>
        <v>0</v>
      </c>
      <c r="NA632" s="1"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8">
        <v>0</v>
      </c>
      <c r="NM632" s="8">
        <f t="shared" si="329"/>
        <v>0</v>
      </c>
    </row>
    <row r="633" spans="1:377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29">
        <v>0</v>
      </c>
      <c r="K633" s="6">
        <v>31</v>
      </c>
      <c r="L633" s="1">
        <v>14</v>
      </c>
      <c r="M633" s="1">
        <v>18</v>
      </c>
      <c r="N633" s="1">
        <v>9</v>
      </c>
      <c r="O633" s="1">
        <v>4</v>
      </c>
      <c r="P633" s="1">
        <v>17</v>
      </c>
      <c r="Q633" s="1">
        <v>14</v>
      </c>
      <c r="R633" s="1">
        <v>5</v>
      </c>
      <c r="S633" s="1">
        <v>7</v>
      </c>
      <c r="T633" s="1">
        <v>15</v>
      </c>
      <c r="U633" s="1">
        <v>11</v>
      </c>
      <c r="V633" s="8">
        <v>10</v>
      </c>
      <c r="W633" s="32">
        <f t="shared" si="302"/>
        <v>155</v>
      </c>
      <c r="X633" s="6">
        <v>16</v>
      </c>
      <c r="Y633" s="1">
        <v>7</v>
      </c>
      <c r="Z633" s="1">
        <v>10</v>
      </c>
      <c r="AA633" s="1">
        <v>1</v>
      </c>
      <c r="AB633" s="1">
        <v>14</v>
      </c>
      <c r="AC633" s="1">
        <v>2</v>
      </c>
      <c r="AD633" s="1">
        <v>7</v>
      </c>
      <c r="AE633" s="1">
        <v>0</v>
      </c>
      <c r="AF633" s="1">
        <v>1</v>
      </c>
      <c r="AG633" s="1">
        <v>1</v>
      </c>
      <c r="AH633" s="1">
        <v>10</v>
      </c>
      <c r="AI633" s="1">
        <v>5</v>
      </c>
      <c r="AJ633" s="1">
        <v>7</v>
      </c>
      <c r="AK633" s="1">
        <v>2</v>
      </c>
      <c r="AL633" s="1">
        <v>3</v>
      </c>
      <c r="AM633" s="1">
        <v>0</v>
      </c>
      <c r="AN633" s="1">
        <v>3</v>
      </c>
      <c r="AO633" s="1">
        <v>0</v>
      </c>
      <c r="AP633" s="1">
        <v>3</v>
      </c>
      <c r="AQ633" s="1">
        <v>5</v>
      </c>
      <c r="AR633" s="1">
        <v>9</v>
      </c>
      <c r="AS633" s="1">
        <v>0</v>
      </c>
      <c r="AT633" s="1">
        <v>2</v>
      </c>
      <c r="AU633" s="1">
        <v>5</v>
      </c>
      <c r="AV633" s="32">
        <f t="shared" si="303"/>
        <v>85</v>
      </c>
      <c r="AW633" s="32">
        <f t="shared" si="304"/>
        <v>28</v>
      </c>
      <c r="AX633" s="6">
        <v>5</v>
      </c>
      <c r="AY633" s="1">
        <v>2</v>
      </c>
      <c r="AZ633" s="1">
        <v>2</v>
      </c>
      <c r="BA633" s="1">
        <v>1</v>
      </c>
      <c r="BB633" s="1">
        <v>1</v>
      </c>
      <c r="BC633" s="1">
        <v>0</v>
      </c>
      <c r="BD633" s="1">
        <v>1</v>
      </c>
      <c r="BE633" s="1">
        <v>0</v>
      </c>
      <c r="BF633" s="1">
        <v>1</v>
      </c>
      <c r="BG633" s="1">
        <v>1</v>
      </c>
      <c r="BH633" s="1">
        <v>1</v>
      </c>
      <c r="BI633" s="1">
        <v>0</v>
      </c>
      <c r="BJ633" s="1">
        <v>3</v>
      </c>
      <c r="BK633" s="1">
        <v>1</v>
      </c>
      <c r="BL633" s="1">
        <v>0</v>
      </c>
      <c r="BM633" s="1">
        <v>2</v>
      </c>
      <c r="BN633" s="1">
        <v>3</v>
      </c>
      <c r="BO633" s="1">
        <v>0</v>
      </c>
      <c r="BP633" s="1">
        <v>3</v>
      </c>
      <c r="BQ633" s="1">
        <v>3</v>
      </c>
      <c r="BR633" s="1">
        <v>1</v>
      </c>
      <c r="BS633" s="1">
        <v>1</v>
      </c>
      <c r="BT633" s="1">
        <v>3</v>
      </c>
      <c r="BU633" s="1">
        <v>0</v>
      </c>
      <c r="BV633" s="32">
        <f t="shared" si="305"/>
        <v>24</v>
      </c>
      <c r="BW633" s="32">
        <f t="shared" si="306"/>
        <v>11</v>
      </c>
      <c r="BX633" s="6">
        <v>1</v>
      </c>
      <c r="BY633" s="1">
        <v>0</v>
      </c>
      <c r="BZ633" s="1">
        <v>0</v>
      </c>
      <c r="CA633" s="1">
        <v>0</v>
      </c>
      <c r="CB633" s="1">
        <v>1</v>
      </c>
      <c r="CC633" s="1">
        <v>0</v>
      </c>
      <c r="CD633" s="1">
        <v>1</v>
      </c>
      <c r="CE633" s="1">
        <v>0</v>
      </c>
      <c r="CF633" s="1">
        <v>0</v>
      </c>
      <c r="CG633" s="1">
        <v>0</v>
      </c>
      <c r="CH633" s="1">
        <v>1</v>
      </c>
      <c r="CI633" s="1">
        <v>0</v>
      </c>
      <c r="CJ633" s="1">
        <v>0</v>
      </c>
      <c r="CK633" s="1">
        <v>1</v>
      </c>
      <c r="CL633" s="1">
        <v>0</v>
      </c>
      <c r="CM633" s="1">
        <v>0</v>
      </c>
      <c r="CN633" s="1">
        <v>1</v>
      </c>
      <c r="CO633" s="1">
        <v>0</v>
      </c>
      <c r="CP633" s="1">
        <v>1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32">
        <f t="shared" si="307"/>
        <v>6</v>
      </c>
      <c r="CW633" s="32">
        <f t="shared" si="308"/>
        <v>1</v>
      </c>
      <c r="CX633" s="6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8">
        <v>0</v>
      </c>
      <c r="DJ633" s="32">
        <f t="shared" si="309"/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8">
        <v>0</v>
      </c>
      <c r="DW633" s="32">
        <f t="shared" si="310"/>
        <v>0</v>
      </c>
      <c r="DX633" s="1"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8">
        <v>0</v>
      </c>
      <c r="EJ633" s="32">
        <f t="shared" si="311"/>
        <v>0</v>
      </c>
      <c r="EK633" s="1"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8">
        <v>0</v>
      </c>
      <c r="EW633" s="36">
        <f t="shared" si="312"/>
        <v>0</v>
      </c>
      <c r="EX633" s="15">
        <f t="shared" si="299"/>
        <v>0</v>
      </c>
      <c r="EY633" s="10">
        <f t="shared" si="300"/>
        <v>0</v>
      </c>
      <c r="EZ633" s="11">
        <f t="shared" si="301"/>
        <v>0</v>
      </c>
      <c r="FA633" s="6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8">
        <v>0</v>
      </c>
      <c r="FM633" s="32">
        <f t="shared" si="313"/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8">
        <v>0</v>
      </c>
      <c r="FZ633" s="32">
        <f t="shared" si="314"/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8">
        <v>0</v>
      </c>
      <c r="GM633" s="32">
        <f t="shared" si="315"/>
        <v>0</v>
      </c>
      <c r="GN633" s="1"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8">
        <v>0</v>
      </c>
      <c r="GZ633" s="36">
        <f t="shared" si="316"/>
        <v>0</v>
      </c>
      <c r="HA633" s="1">
        <v>8</v>
      </c>
      <c r="HB633" s="1">
        <v>3</v>
      </c>
      <c r="HC633" s="1">
        <v>2</v>
      </c>
      <c r="HD633" s="1">
        <v>0</v>
      </c>
      <c r="HE633" s="1">
        <v>0</v>
      </c>
      <c r="HF633" s="1">
        <v>1</v>
      </c>
      <c r="HG633" s="1">
        <v>1</v>
      </c>
      <c r="HH633" s="1">
        <v>0</v>
      </c>
      <c r="HI633" s="1">
        <v>1</v>
      </c>
      <c r="HJ633" s="1">
        <v>2</v>
      </c>
      <c r="HK633" s="1">
        <v>0</v>
      </c>
      <c r="HL633" s="8">
        <v>2</v>
      </c>
      <c r="HM633" s="8">
        <f t="shared" si="317"/>
        <v>20</v>
      </c>
      <c r="HN633" s="1">
        <v>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X633" s="1">
        <v>0</v>
      </c>
      <c r="HY633" s="8">
        <v>0</v>
      </c>
      <c r="HZ633" s="8">
        <f t="shared" si="318"/>
        <v>0</v>
      </c>
      <c r="IA633" s="1">
        <v>1</v>
      </c>
      <c r="IB633" s="1">
        <v>1</v>
      </c>
      <c r="IC633" s="1">
        <v>2</v>
      </c>
      <c r="ID633" s="1">
        <v>0</v>
      </c>
      <c r="IE633" s="1">
        <v>0</v>
      </c>
      <c r="IF633" s="1">
        <v>1</v>
      </c>
      <c r="IG633" s="1">
        <v>1</v>
      </c>
      <c r="IH633" s="1">
        <v>0</v>
      </c>
      <c r="II633" s="1">
        <v>0</v>
      </c>
      <c r="IJ633" s="1">
        <v>0</v>
      </c>
      <c r="IK633" s="1">
        <v>0</v>
      </c>
      <c r="IL633" s="8">
        <v>0</v>
      </c>
      <c r="IM633" s="8">
        <f t="shared" si="319"/>
        <v>6</v>
      </c>
      <c r="IN633" s="1">
        <v>0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X633" s="1">
        <v>0</v>
      </c>
      <c r="IY633" s="8">
        <v>0</v>
      </c>
      <c r="IZ633" s="8">
        <f t="shared" si="320"/>
        <v>0</v>
      </c>
      <c r="JA633" s="1"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8">
        <v>0</v>
      </c>
      <c r="JM633" s="8">
        <f t="shared" si="321"/>
        <v>0</v>
      </c>
      <c r="JN633" s="1"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8">
        <v>0</v>
      </c>
      <c r="JZ633" s="8">
        <f t="shared" si="322"/>
        <v>0</v>
      </c>
      <c r="KA633" s="1"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8">
        <v>0</v>
      </c>
      <c r="KM633" s="8">
        <f t="shared" si="323"/>
        <v>0</v>
      </c>
      <c r="KN633" s="1"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8">
        <v>0</v>
      </c>
      <c r="KZ633" s="8">
        <f t="shared" si="324"/>
        <v>0</v>
      </c>
      <c r="LA633" s="1"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8">
        <v>0</v>
      </c>
      <c r="LM633" s="8">
        <f t="shared" si="325"/>
        <v>0</v>
      </c>
      <c r="LN633" s="1"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8">
        <v>0</v>
      </c>
      <c r="LZ633" s="8">
        <f t="shared" si="326"/>
        <v>0</v>
      </c>
      <c r="MA633" s="1"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8">
        <v>0</v>
      </c>
      <c r="MM633" s="8">
        <f t="shared" si="327"/>
        <v>0</v>
      </c>
      <c r="MN633" s="1"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8">
        <v>0</v>
      </c>
      <c r="MZ633" s="8">
        <f t="shared" si="328"/>
        <v>0</v>
      </c>
      <c r="NA633" s="1"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8">
        <v>0</v>
      </c>
      <c r="NM633" s="8">
        <f t="shared" si="329"/>
        <v>0</v>
      </c>
    </row>
    <row r="634" spans="1:377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29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8">
        <v>0</v>
      </c>
      <c r="W634" s="32">
        <f t="shared" si="302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32">
        <f t="shared" si="303"/>
        <v>0</v>
      </c>
      <c r="AW634" s="32">
        <f t="shared" si="304"/>
        <v>0</v>
      </c>
      <c r="AX634" s="6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32">
        <f t="shared" si="305"/>
        <v>0</v>
      </c>
      <c r="BW634" s="32">
        <f t="shared" si="306"/>
        <v>0</v>
      </c>
      <c r="BX634" s="6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32">
        <f t="shared" si="307"/>
        <v>0</v>
      </c>
      <c r="CW634" s="32">
        <f t="shared" si="308"/>
        <v>0</v>
      </c>
      <c r="CX634" s="6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8">
        <v>0</v>
      </c>
      <c r="DJ634" s="32">
        <f t="shared" si="309"/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8">
        <v>0</v>
      </c>
      <c r="DW634" s="32">
        <f t="shared" si="310"/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8">
        <v>0</v>
      </c>
      <c r="EJ634" s="32">
        <f t="shared" si="311"/>
        <v>0</v>
      </c>
      <c r="EK634" s="1"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8">
        <v>0</v>
      </c>
      <c r="EW634" s="36">
        <f t="shared" si="312"/>
        <v>0</v>
      </c>
      <c r="EX634" s="15">
        <f t="shared" si="299"/>
        <v>0</v>
      </c>
      <c r="EY634" s="10">
        <f t="shared" si="300"/>
        <v>0</v>
      </c>
      <c r="EZ634" s="11">
        <f t="shared" si="301"/>
        <v>0</v>
      </c>
      <c r="FA634" s="6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8">
        <v>0</v>
      </c>
      <c r="FM634" s="32">
        <f t="shared" si="313"/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8">
        <v>0</v>
      </c>
      <c r="FZ634" s="32">
        <f t="shared" si="314"/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8">
        <v>0</v>
      </c>
      <c r="GM634" s="32">
        <f t="shared" si="315"/>
        <v>0</v>
      </c>
      <c r="GN634" s="1"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8">
        <v>0</v>
      </c>
      <c r="GZ634" s="36">
        <f t="shared" si="316"/>
        <v>0</v>
      </c>
      <c r="HA634" s="1"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8">
        <v>0</v>
      </c>
      <c r="HM634" s="8">
        <f t="shared" si="317"/>
        <v>0</v>
      </c>
      <c r="HN634" s="1"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8">
        <v>0</v>
      </c>
      <c r="HZ634" s="8">
        <f t="shared" si="318"/>
        <v>0</v>
      </c>
      <c r="IA634" s="1"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8">
        <v>0</v>
      </c>
      <c r="IM634" s="8">
        <f t="shared" si="319"/>
        <v>0</v>
      </c>
      <c r="IN634" s="1"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8">
        <v>0</v>
      </c>
      <c r="IZ634" s="8">
        <f t="shared" si="320"/>
        <v>0</v>
      </c>
      <c r="JA634" s="1"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8">
        <v>0</v>
      </c>
      <c r="JM634" s="8">
        <f t="shared" si="321"/>
        <v>0</v>
      </c>
      <c r="JN634" s="1"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8">
        <v>0</v>
      </c>
      <c r="JZ634" s="8">
        <f t="shared" si="322"/>
        <v>0</v>
      </c>
      <c r="KA634" s="1"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8">
        <v>0</v>
      </c>
      <c r="KM634" s="8">
        <f t="shared" si="323"/>
        <v>0</v>
      </c>
      <c r="KN634" s="1"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8">
        <v>0</v>
      </c>
      <c r="KZ634" s="8">
        <f t="shared" si="324"/>
        <v>0</v>
      </c>
      <c r="LA634" s="1"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8">
        <v>0</v>
      </c>
      <c r="LM634" s="8">
        <f t="shared" si="325"/>
        <v>0</v>
      </c>
      <c r="LN634" s="1"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8">
        <v>0</v>
      </c>
      <c r="LZ634" s="8">
        <f t="shared" si="326"/>
        <v>0</v>
      </c>
      <c r="MA634" s="1"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8">
        <v>0</v>
      </c>
      <c r="MM634" s="8">
        <f t="shared" si="327"/>
        <v>0</v>
      </c>
      <c r="MN634" s="1"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8">
        <v>0</v>
      </c>
      <c r="MZ634" s="8">
        <f t="shared" si="328"/>
        <v>0</v>
      </c>
      <c r="NA634" s="1"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8">
        <v>0</v>
      </c>
      <c r="NM634" s="8">
        <f t="shared" si="329"/>
        <v>0</v>
      </c>
    </row>
    <row r="635" spans="1:377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891</v>
      </c>
      <c r="J635" s="29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8">
        <v>0</v>
      </c>
      <c r="W635" s="32">
        <f t="shared" si="302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32">
        <f t="shared" si="303"/>
        <v>0</v>
      </c>
      <c r="AW635" s="32">
        <f t="shared" si="304"/>
        <v>0</v>
      </c>
      <c r="AX635" s="6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32">
        <f t="shared" si="305"/>
        <v>0</v>
      </c>
      <c r="BW635" s="32">
        <f t="shared" si="306"/>
        <v>0</v>
      </c>
      <c r="BX635" s="6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32">
        <f t="shared" si="307"/>
        <v>0</v>
      </c>
      <c r="CW635" s="32">
        <f t="shared" si="308"/>
        <v>0</v>
      </c>
      <c r="CX635" s="6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8">
        <v>0</v>
      </c>
      <c r="DJ635" s="32">
        <f t="shared" si="309"/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8">
        <v>0</v>
      </c>
      <c r="DW635" s="32">
        <f t="shared" si="310"/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8">
        <v>0</v>
      </c>
      <c r="EJ635" s="32">
        <f t="shared" si="311"/>
        <v>0</v>
      </c>
      <c r="EK635" s="1"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8">
        <v>0</v>
      </c>
      <c r="EW635" s="36">
        <f t="shared" si="312"/>
        <v>0</v>
      </c>
      <c r="EX635" s="15">
        <f t="shared" si="299"/>
        <v>0</v>
      </c>
      <c r="EY635" s="10">
        <f t="shared" si="300"/>
        <v>0</v>
      </c>
      <c r="EZ635" s="11">
        <f t="shared" si="301"/>
        <v>0</v>
      </c>
      <c r="FA635" s="6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8">
        <v>0</v>
      </c>
      <c r="FM635" s="32">
        <f t="shared" si="313"/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8">
        <v>0</v>
      </c>
      <c r="FZ635" s="32">
        <f t="shared" si="314"/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8">
        <v>0</v>
      </c>
      <c r="GM635" s="32">
        <f t="shared" si="315"/>
        <v>0</v>
      </c>
      <c r="GN635" s="1"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8">
        <v>0</v>
      </c>
      <c r="GZ635" s="36">
        <f t="shared" si="316"/>
        <v>0</v>
      </c>
      <c r="HA635" s="1"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8">
        <v>0</v>
      </c>
      <c r="HM635" s="8">
        <f t="shared" si="317"/>
        <v>0</v>
      </c>
      <c r="HN635" s="1"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8">
        <v>0</v>
      </c>
      <c r="HZ635" s="8">
        <f t="shared" si="318"/>
        <v>0</v>
      </c>
      <c r="IA635" s="1"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8">
        <v>0</v>
      </c>
      <c r="IM635" s="8">
        <f t="shared" si="319"/>
        <v>0</v>
      </c>
      <c r="IN635" s="1"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8">
        <v>0</v>
      </c>
      <c r="IZ635" s="8">
        <f t="shared" si="320"/>
        <v>0</v>
      </c>
      <c r="JA635" s="1"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8">
        <v>0</v>
      </c>
      <c r="JM635" s="8">
        <f t="shared" si="321"/>
        <v>0</v>
      </c>
      <c r="JN635" s="1"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8">
        <v>0</v>
      </c>
      <c r="JZ635" s="8">
        <f t="shared" si="322"/>
        <v>0</v>
      </c>
      <c r="KA635" s="1"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8">
        <v>0</v>
      </c>
      <c r="KM635" s="8">
        <f t="shared" si="323"/>
        <v>0</v>
      </c>
      <c r="KN635" s="1"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8">
        <v>0</v>
      </c>
      <c r="KZ635" s="8">
        <f t="shared" si="324"/>
        <v>0</v>
      </c>
      <c r="LA635" s="1"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8">
        <v>0</v>
      </c>
      <c r="LM635" s="8">
        <f t="shared" si="325"/>
        <v>0</v>
      </c>
      <c r="LN635" s="1"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8">
        <v>0</v>
      </c>
      <c r="LZ635" s="8">
        <f t="shared" si="326"/>
        <v>0</v>
      </c>
      <c r="MA635" s="1"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8">
        <v>0</v>
      </c>
      <c r="MM635" s="8">
        <f t="shared" si="327"/>
        <v>0</v>
      </c>
      <c r="MN635" s="1"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8">
        <v>0</v>
      </c>
      <c r="MZ635" s="8">
        <f t="shared" si="328"/>
        <v>0</v>
      </c>
      <c r="NA635" s="1"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8">
        <v>0</v>
      </c>
      <c r="NM635" s="8">
        <f t="shared" si="329"/>
        <v>0</v>
      </c>
    </row>
    <row r="636" spans="1:377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29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8">
        <v>0</v>
      </c>
      <c r="W636" s="32">
        <f t="shared" si="302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32">
        <f t="shared" si="303"/>
        <v>0</v>
      </c>
      <c r="AW636" s="32">
        <f t="shared" si="304"/>
        <v>0</v>
      </c>
      <c r="AX636" s="6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32">
        <f t="shared" si="305"/>
        <v>0</v>
      </c>
      <c r="BW636" s="32">
        <f t="shared" si="306"/>
        <v>0</v>
      </c>
      <c r="BX636" s="6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32">
        <f t="shared" si="307"/>
        <v>0</v>
      </c>
      <c r="CW636" s="32">
        <f t="shared" si="308"/>
        <v>0</v>
      </c>
      <c r="CX636" s="6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8">
        <v>0</v>
      </c>
      <c r="DJ636" s="32">
        <f t="shared" si="309"/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8">
        <v>0</v>
      </c>
      <c r="DW636" s="32">
        <f t="shared" si="310"/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8">
        <v>0</v>
      </c>
      <c r="EJ636" s="32">
        <f t="shared" si="311"/>
        <v>0</v>
      </c>
      <c r="EK636" s="1"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8">
        <v>0</v>
      </c>
      <c r="EW636" s="36">
        <f t="shared" si="312"/>
        <v>0</v>
      </c>
      <c r="EX636" s="15">
        <f t="shared" si="299"/>
        <v>0</v>
      </c>
      <c r="EY636" s="10">
        <f t="shared" si="300"/>
        <v>0</v>
      </c>
      <c r="EZ636" s="11">
        <f t="shared" si="301"/>
        <v>0</v>
      </c>
      <c r="FA636" s="6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8">
        <v>0</v>
      </c>
      <c r="FM636" s="32">
        <f t="shared" si="313"/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8">
        <v>0</v>
      </c>
      <c r="FZ636" s="32">
        <f t="shared" si="314"/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8">
        <v>0</v>
      </c>
      <c r="GM636" s="32">
        <f t="shared" si="315"/>
        <v>0</v>
      </c>
      <c r="GN636" s="1"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8">
        <v>0</v>
      </c>
      <c r="GZ636" s="36">
        <f t="shared" si="316"/>
        <v>0</v>
      </c>
      <c r="HA636" s="1"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8">
        <v>0</v>
      </c>
      <c r="HM636" s="8">
        <f t="shared" si="317"/>
        <v>0</v>
      </c>
      <c r="HN636" s="1"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8">
        <v>0</v>
      </c>
      <c r="HZ636" s="8">
        <f t="shared" si="318"/>
        <v>0</v>
      </c>
      <c r="IA636" s="1"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8">
        <v>0</v>
      </c>
      <c r="IM636" s="8">
        <f t="shared" si="319"/>
        <v>0</v>
      </c>
      <c r="IN636" s="1"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8">
        <v>0</v>
      </c>
      <c r="IZ636" s="8">
        <f t="shared" si="320"/>
        <v>0</v>
      </c>
      <c r="JA636" s="1"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8">
        <v>0</v>
      </c>
      <c r="JM636" s="8">
        <f t="shared" si="321"/>
        <v>0</v>
      </c>
      <c r="JN636" s="1"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8">
        <v>0</v>
      </c>
      <c r="JZ636" s="8">
        <f t="shared" si="322"/>
        <v>0</v>
      </c>
      <c r="KA636" s="1"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8">
        <v>0</v>
      </c>
      <c r="KM636" s="8">
        <f t="shared" si="323"/>
        <v>0</v>
      </c>
      <c r="KN636" s="1"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8">
        <v>0</v>
      </c>
      <c r="KZ636" s="8">
        <f t="shared" si="324"/>
        <v>0</v>
      </c>
      <c r="LA636" s="1"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8">
        <v>0</v>
      </c>
      <c r="LM636" s="8">
        <f t="shared" si="325"/>
        <v>0</v>
      </c>
      <c r="LN636" s="1"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8">
        <v>0</v>
      </c>
      <c r="LZ636" s="8">
        <f t="shared" si="326"/>
        <v>0</v>
      </c>
      <c r="MA636" s="1"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8">
        <v>0</v>
      </c>
      <c r="MM636" s="8">
        <f t="shared" si="327"/>
        <v>0</v>
      </c>
      <c r="MN636" s="1"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8">
        <v>0</v>
      </c>
      <c r="MZ636" s="8">
        <f t="shared" si="328"/>
        <v>0</v>
      </c>
      <c r="NA636" s="1"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8">
        <v>0</v>
      </c>
      <c r="NM636" s="8">
        <f t="shared" si="329"/>
        <v>0</v>
      </c>
    </row>
    <row r="637" spans="1:377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29">
        <v>0</v>
      </c>
      <c r="K637" s="6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8">
        <v>0</v>
      </c>
      <c r="W637" s="32">
        <f t="shared" si="302"/>
        <v>0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32">
        <f t="shared" si="303"/>
        <v>0</v>
      </c>
      <c r="AW637" s="32">
        <f t="shared" si="304"/>
        <v>0</v>
      </c>
      <c r="AX637" s="6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32">
        <f t="shared" si="305"/>
        <v>0</v>
      </c>
      <c r="BW637" s="32">
        <f t="shared" si="306"/>
        <v>0</v>
      </c>
      <c r="BX637" s="6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32">
        <f t="shared" si="307"/>
        <v>0</v>
      </c>
      <c r="CW637" s="32">
        <f t="shared" si="308"/>
        <v>0</v>
      </c>
      <c r="CX637" s="6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8">
        <v>0</v>
      </c>
      <c r="DJ637" s="32">
        <f t="shared" si="309"/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8">
        <v>0</v>
      </c>
      <c r="DW637" s="32">
        <f t="shared" si="310"/>
        <v>0</v>
      </c>
      <c r="DX637" s="1"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8">
        <v>0</v>
      </c>
      <c r="EJ637" s="32">
        <f t="shared" si="311"/>
        <v>0</v>
      </c>
      <c r="EK637" s="1"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8">
        <v>0</v>
      </c>
      <c r="EW637" s="36">
        <f t="shared" si="312"/>
        <v>0</v>
      </c>
      <c r="EX637" s="15">
        <f t="shared" si="299"/>
        <v>0</v>
      </c>
      <c r="EY637" s="10">
        <f t="shared" si="300"/>
        <v>0</v>
      </c>
      <c r="EZ637" s="11">
        <f t="shared" si="301"/>
        <v>0</v>
      </c>
      <c r="FA637" s="6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8">
        <v>0</v>
      </c>
      <c r="FM637" s="32">
        <f t="shared" si="313"/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8">
        <v>0</v>
      </c>
      <c r="FZ637" s="32">
        <f t="shared" si="314"/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8">
        <v>0</v>
      </c>
      <c r="GM637" s="32">
        <f t="shared" si="315"/>
        <v>0</v>
      </c>
      <c r="GN637" s="1"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8">
        <v>0</v>
      </c>
      <c r="GZ637" s="36">
        <f t="shared" si="316"/>
        <v>0</v>
      </c>
      <c r="HA637" s="1"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8">
        <v>0</v>
      </c>
      <c r="HM637" s="8">
        <f t="shared" si="317"/>
        <v>0</v>
      </c>
      <c r="HN637" s="1"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8">
        <v>0</v>
      </c>
      <c r="HZ637" s="8">
        <f t="shared" si="318"/>
        <v>0</v>
      </c>
      <c r="IA637" s="1"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8">
        <v>0</v>
      </c>
      <c r="IM637" s="8">
        <f t="shared" si="319"/>
        <v>0</v>
      </c>
      <c r="IN637" s="1"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8">
        <v>0</v>
      </c>
      <c r="IZ637" s="8">
        <f t="shared" si="320"/>
        <v>0</v>
      </c>
      <c r="JA637" s="1"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8">
        <v>0</v>
      </c>
      <c r="JM637" s="8">
        <f t="shared" si="321"/>
        <v>0</v>
      </c>
      <c r="JN637" s="1"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8">
        <v>0</v>
      </c>
      <c r="JZ637" s="8">
        <f t="shared" si="322"/>
        <v>0</v>
      </c>
      <c r="KA637" s="1"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8">
        <v>0</v>
      </c>
      <c r="KM637" s="8">
        <f t="shared" si="323"/>
        <v>0</v>
      </c>
      <c r="KN637" s="1"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8">
        <v>0</v>
      </c>
      <c r="KZ637" s="8">
        <f t="shared" si="324"/>
        <v>0</v>
      </c>
      <c r="LA637" s="1"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8">
        <v>0</v>
      </c>
      <c r="LM637" s="8">
        <f t="shared" si="325"/>
        <v>0</v>
      </c>
      <c r="LN637" s="1"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8">
        <v>0</v>
      </c>
      <c r="LZ637" s="8">
        <f t="shared" si="326"/>
        <v>0</v>
      </c>
      <c r="MA637" s="1"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8">
        <v>0</v>
      </c>
      <c r="MM637" s="8">
        <f t="shared" si="327"/>
        <v>0</v>
      </c>
      <c r="MN637" s="1"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8">
        <v>0</v>
      </c>
      <c r="MZ637" s="8">
        <f t="shared" si="328"/>
        <v>0</v>
      </c>
      <c r="NA637" s="1"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8">
        <v>0</v>
      </c>
      <c r="NM637" s="8">
        <f t="shared" si="329"/>
        <v>0</v>
      </c>
    </row>
    <row r="638" spans="1:377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29">
        <v>3.2322560501225541</v>
      </c>
      <c r="K638" s="6">
        <v>4</v>
      </c>
      <c r="L638" s="1">
        <v>0</v>
      </c>
      <c r="M638" s="1">
        <v>1</v>
      </c>
      <c r="N638" s="1">
        <v>0</v>
      </c>
      <c r="O638" s="1">
        <v>2</v>
      </c>
      <c r="P638" s="1">
        <v>1</v>
      </c>
      <c r="Q638" s="1">
        <v>0</v>
      </c>
      <c r="R638" s="1">
        <v>1</v>
      </c>
      <c r="S638" s="1">
        <v>1</v>
      </c>
      <c r="T638" s="1">
        <v>2</v>
      </c>
      <c r="U638" s="1">
        <v>0</v>
      </c>
      <c r="V638" s="8">
        <v>0</v>
      </c>
      <c r="W638" s="32">
        <f t="shared" si="302"/>
        <v>12</v>
      </c>
      <c r="X638" s="6">
        <v>0</v>
      </c>
      <c r="Y638" s="1">
        <v>1</v>
      </c>
      <c r="Z638" s="1">
        <v>0</v>
      </c>
      <c r="AA638" s="1">
        <v>0</v>
      </c>
      <c r="AB638" s="1">
        <v>1</v>
      </c>
      <c r="AC638" s="1">
        <v>0</v>
      </c>
      <c r="AD638" s="1">
        <v>0</v>
      </c>
      <c r="AE638" s="1">
        <v>0</v>
      </c>
      <c r="AF638" s="1">
        <v>0</v>
      </c>
      <c r="AG638" s="1">
        <v>1</v>
      </c>
      <c r="AH638" s="1">
        <v>0</v>
      </c>
      <c r="AI638" s="1">
        <v>0</v>
      </c>
      <c r="AJ638" s="1">
        <v>0</v>
      </c>
      <c r="AK638" s="1">
        <v>0</v>
      </c>
      <c r="AL638" s="1">
        <v>1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32">
        <f t="shared" si="303"/>
        <v>2</v>
      </c>
      <c r="AW638" s="32">
        <f t="shared" si="304"/>
        <v>2</v>
      </c>
      <c r="AX638" s="6">
        <v>2</v>
      </c>
      <c r="AY638" s="1">
        <v>1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1</v>
      </c>
      <c r="BH638" s="1">
        <v>0</v>
      </c>
      <c r="BI638" s="1">
        <v>1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2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32">
        <f t="shared" si="305"/>
        <v>4</v>
      </c>
      <c r="BW638" s="32">
        <f t="shared" si="306"/>
        <v>3</v>
      </c>
      <c r="BX638" s="6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1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32">
        <f t="shared" si="307"/>
        <v>0</v>
      </c>
      <c r="CW638" s="32">
        <f t="shared" si="308"/>
        <v>1</v>
      </c>
      <c r="CX638" s="6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8">
        <v>0</v>
      </c>
      <c r="DJ638" s="32">
        <f t="shared" si="309"/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8">
        <v>0</v>
      </c>
      <c r="DW638" s="32">
        <f t="shared" si="310"/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8">
        <v>0</v>
      </c>
      <c r="EJ638" s="32">
        <f t="shared" si="311"/>
        <v>0</v>
      </c>
      <c r="EK638" s="1"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8">
        <v>0</v>
      </c>
      <c r="EW638" s="36">
        <f t="shared" si="312"/>
        <v>0</v>
      </c>
      <c r="EX638" s="15">
        <f t="shared" si="299"/>
        <v>0</v>
      </c>
      <c r="EY638" s="10">
        <f t="shared" si="300"/>
        <v>3.2322560501225541</v>
      </c>
      <c r="EZ638" s="11">
        <f t="shared" si="301"/>
        <v>0</v>
      </c>
      <c r="FA638" s="6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8">
        <v>0</v>
      </c>
      <c r="FM638" s="32">
        <f t="shared" si="313"/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8">
        <v>0</v>
      </c>
      <c r="FZ638" s="32">
        <f t="shared" si="314"/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8">
        <v>0</v>
      </c>
      <c r="GM638" s="32">
        <f t="shared" si="315"/>
        <v>0</v>
      </c>
      <c r="GN638" s="1"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8">
        <v>0</v>
      </c>
      <c r="GZ638" s="36">
        <f t="shared" si="316"/>
        <v>0</v>
      </c>
      <c r="HA638" s="1"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8">
        <v>0</v>
      </c>
      <c r="HM638" s="8">
        <f t="shared" si="317"/>
        <v>0</v>
      </c>
      <c r="HN638" s="1"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X638" s="1">
        <v>0</v>
      </c>
      <c r="HY638" s="8">
        <v>0</v>
      </c>
      <c r="HZ638" s="8">
        <f t="shared" si="318"/>
        <v>0</v>
      </c>
      <c r="IA638" s="1">
        <v>0</v>
      </c>
      <c r="IB638" s="1">
        <v>0</v>
      </c>
      <c r="IC638" s="1">
        <v>0</v>
      </c>
      <c r="ID638" s="1">
        <v>0</v>
      </c>
      <c r="IE638" s="1">
        <v>2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8">
        <v>0</v>
      </c>
      <c r="IM638" s="8">
        <f t="shared" si="319"/>
        <v>2</v>
      </c>
      <c r="IN638" s="1"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X638" s="1">
        <v>0</v>
      </c>
      <c r="IY638" s="8">
        <v>0</v>
      </c>
      <c r="IZ638" s="8">
        <f t="shared" si="320"/>
        <v>0</v>
      </c>
      <c r="JA638" s="1"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L638" s="8">
        <v>0</v>
      </c>
      <c r="JM638" s="8">
        <f t="shared" si="321"/>
        <v>0</v>
      </c>
      <c r="JN638" s="1"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0</v>
      </c>
      <c r="JY638" s="8">
        <v>0</v>
      </c>
      <c r="JZ638" s="8">
        <f t="shared" si="322"/>
        <v>0</v>
      </c>
      <c r="KA638" s="1"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8">
        <v>0</v>
      </c>
      <c r="KM638" s="8">
        <f t="shared" si="323"/>
        <v>0</v>
      </c>
      <c r="KN638" s="1"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8">
        <v>0</v>
      </c>
      <c r="KZ638" s="8">
        <f t="shared" si="324"/>
        <v>0</v>
      </c>
      <c r="LA638" s="1"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J638" s="1">
        <v>0</v>
      </c>
      <c r="LK638" s="1">
        <v>0</v>
      </c>
      <c r="LL638" s="8">
        <v>0</v>
      </c>
      <c r="LM638" s="8">
        <f t="shared" si="325"/>
        <v>0</v>
      </c>
      <c r="LN638" s="1"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W638" s="1">
        <v>0</v>
      </c>
      <c r="LX638" s="1">
        <v>0</v>
      </c>
      <c r="LY638" s="8">
        <v>0</v>
      </c>
      <c r="LZ638" s="8">
        <f t="shared" si="326"/>
        <v>0</v>
      </c>
      <c r="MA638" s="1">
        <v>1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K638" s="1">
        <v>0</v>
      </c>
      <c r="ML638" s="8">
        <v>0</v>
      </c>
      <c r="MM638" s="8">
        <f t="shared" si="327"/>
        <v>1</v>
      </c>
      <c r="MN638" s="1"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8">
        <v>0</v>
      </c>
      <c r="MZ638" s="8">
        <f t="shared" si="328"/>
        <v>0</v>
      </c>
      <c r="NA638" s="1"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8">
        <v>0</v>
      </c>
      <c r="NM638" s="8">
        <f t="shared" si="329"/>
        <v>0</v>
      </c>
    </row>
    <row r="639" spans="1:377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29">
        <v>0.71651431719646086</v>
      </c>
      <c r="K639" s="6">
        <v>7</v>
      </c>
      <c r="L639" s="1">
        <v>0</v>
      </c>
      <c r="M639" s="1">
        <v>3</v>
      </c>
      <c r="N639" s="1">
        <v>0</v>
      </c>
      <c r="O639" s="1">
        <v>2</v>
      </c>
      <c r="P639" s="1">
        <v>1</v>
      </c>
      <c r="Q639" s="1">
        <v>1</v>
      </c>
      <c r="R639" s="1">
        <v>0</v>
      </c>
      <c r="S639" s="1">
        <v>0</v>
      </c>
      <c r="T639" s="1">
        <v>0</v>
      </c>
      <c r="U639" s="1">
        <v>1</v>
      </c>
      <c r="V639" s="8">
        <v>0</v>
      </c>
      <c r="W639" s="32">
        <f t="shared" si="302"/>
        <v>15</v>
      </c>
      <c r="X639" s="6">
        <v>3</v>
      </c>
      <c r="Y639" s="1">
        <v>2</v>
      </c>
      <c r="Z639" s="1">
        <v>0</v>
      </c>
      <c r="AA639" s="1">
        <v>0</v>
      </c>
      <c r="AB639" s="1">
        <v>1</v>
      </c>
      <c r="AC639" s="1">
        <v>1</v>
      </c>
      <c r="AD639" s="1">
        <v>0</v>
      </c>
      <c r="AE639" s="1">
        <v>0</v>
      </c>
      <c r="AF639" s="1">
        <v>0</v>
      </c>
      <c r="AG639" s="1">
        <v>1</v>
      </c>
      <c r="AH639" s="1">
        <v>1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32">
        <f t="shared" si="303"/>
        <v>5</v>
      </c>
      <c r="AW639" s="32">
        <f t="shared" si="304"/>
        <v>4</v>
      </c>
      <c r="AX639" s="6">
        <v>1</v>
      </c>
      <c r="AY639" s="1">
        <v>1</v>
      </c>
      <c r="AZ639" s="1">
        <v>0</v>
      </c>
      <c r="BA639" s="1">
        <v>0</v>
      </c>
      <c r="BB639" s="1">
        <v>1</v>
      </c>
      <c r="BC639" s="1">
        <v>0</v>
      </c>
      <c r="BD639" s="1">
        <v>0</v>
      </c>
      <c r="BE639" s="1">
        <v>0</v>
      </c>
      <c r="BF639" s="1">
        <v>0</v>
      </c>
      <c r="BG639" s="1">
        <v>1</v>
      </c>
      <c r="BH639" s="1">
        <v>0</v>
      </c>
      <c r="BI639" s="1">
        <v>0</v>
      </c>
      <c r="BJ639" s="1">
        <v>1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1</v>
      </c>
      <c r="BT639" s="1">
        <v>0</v>
      </c>
      <c r="BU639" s="1">
        <v>0</v>
      </c>
      <c r="BV639" s="32">
        <f t="shared" si="305"/>
        <v>3</v>
      </c>
      <c r="BW639" s="32">
        <f t="shared" si="306"/>
        <v>3</v>
      </c>
      <c r="BX639" s="6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32">
        <f t="shared" si="307"/>
        <v>0</v>
      </c>
      <c r="CW639" s="32">
        <f t="shared" si="308"/>
        <v>0</v>
      </c>
      <c r="CX639" s="6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5</v>
      </c>
      <c r="DE639" s="1">
        <v>2</v>
      </c>
      <c r="DF639" s="1">
        <v>1</v>
      </c>
      <c r="DG639" s="1">
        <v>0</v>
      </c>
      <c r="DH639" s="1">
        <v>0</v>
      </c>
      <c r="DI639" s="8">
        <v>0</v>
      </c>
      <c r="DJ639" s="32">
        <f t="shared" si="309"/>
        <v>8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8">
        <v>0</v>
      </c>
      <c r="DW639" s="32">
        <f t="shared" si="310"/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8">
        <v>0</v>
      </c>
      <c r="EJ639" s="32">
        <f t="shared" si="311"/>
        <v>0</v>
      </c>
      <c r="EK639" s="1"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8">
        <v>0</v>
      </c>
      <c r="EW639" s="36">
        <f t="shared" si="312"/>
        <v>0</v>
      </c>
      <c r="EX639" s="15">
        <f t="shared" si="299"/>
        <v>8</v>
      </c>
      <c r="EY639" s="10">
        <f t="shared" si="300"/>
        <v>0.71651431719646086</v>
      </c>
      <c r="EZ639" s="11">
        <f t="shared" si="301"/>
        <v>1116.5164195604596</v>
      </c>
      <c r="FA639" s="6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5</v>
      </c>
      <c r="FH639" s="1">
        <v>2</v>
      </c>
      <c r="FI639" s="1">
        <v>0</v>
      </c>
      <c r="FJ639" s="1">
        <v>0</v>
      </c>
      <c r="FK639" s="1">
        <v>0</v>
      </c>
      <c r="FL639" s="8">
        <v>0</v>
      </c>
      <c r="FM639" s="32">
        <f t="shared" si="313"/>
        <v>7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8">
        <v>0</v>
      </c>
      <c r="FZ639" s="32">
        <f t="shared" si="314"/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8">
        <v>0</v>
      </c>
      <c r="GM639" s="32">
        <f t="shared" si="315"/>
        <v>0</v>
      </c>
      <c r="GN639" s="1"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8">
        <v>0</v>
      </c>
      <c r="GZ639" s="36">
        <f t="shared" si="316"/>
        <v>0</v>
      </c>
      <c r="HA639" s="1"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2</v>
      </c>
      <c r="HH639" s="1">
        <v>0</v>
      </c>
      <c r="HI639" s="1">
        <v>0</v>
      </c>
      <c r="HJ639" s="1">
        <v>0</v>
      </c>
      <c r="HK639" s="1">
        <v>0</v>
      </c>
      <c r="HL639" s="8">
        <v>0</v>
      </c>
      <c r="HM639" s="8">
        <f t="shared" si="317"/>
        <v>2</v>
      </c>
      <c r="HN639" s="1"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8">
        <v>0</v>
      </c>
      <c r="HZ639" s="8">
        <f t="shared" si="318"/>
        <v>0</v>
      </c>
      <c r="IA639" s="1">
        <v>0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3</v>
      </c>
      <c r="IH639" s="1">
        <v>0</v>
      </c>
      <c r="II639" s="1">
        <v>0</v>
      </c>
      <c r="IJ639" s="1">
        <v>0</v>
      </c>
      <c r="IK639" s="1">
        <v>0</v>
      </c>
      <c r="IL639" s="8">
        <v>0</v>
      </c>
      <c r="IM639" s="8">
        <f t="shared" si="319"/>
        <v>3</v>
      </c>
      <c r="IN639" s="1">
        <v>0</v>
      </c>
      <c r="IO639" s="1">
        <v>0</v>
      </c>
      <c r="IP639" s="1">
        <v>0</v>
      </c>
      <c r="IQ639" s="1">
        <v>0</v>
      </c>
      <c r="IR639" s="1">
        <v>0</v>
      </c>
      <c r="IS639" s="1">
        <v>0</v>
      </c>
      <c r="IT639" s="1">
        <v>5</v>
      </c>
      <c r="IU639" s="1">
        <v>2</v>
      </c>
      <c r="IV639" s="1">
        <v>1</v>
      </c>
      <c r="IW639" s="1">
        <v>0</v>
      </c>
      <c r="IX639" s="1">
        <v>0</v>
      </c>
      <c r="IY639" s="8">
        <v>0</v>
      </c>
      <c r="IZ639" s="8">
        <f t="shared" si="320"/>
        <v>8</v>
      </c>
      <c r="JA639" s="1">
        <v>0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J639" s="1">
        <v>0</v>
      </c>
      <c r="JK639" s="1">
        <v>0</v>
      </c>
      <c r="JL639" s="8">
        <v>0</v>
      </c>
      <c r="JM639" s="8">
        <f t="shared" si="321"/>
        <v>0</v>
      </c>
      <c r="JN639" s="1"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8">
        <v>0</v>
      </c>
      <c r="JZ639" s="8">
        <f t="shared" si="322"/>
        <v>0</v>
      </c>
      <c r="KA639" s="1"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8">
        <v>0</v>
      </c>
      <c r="KM639" s="8">
        <f t="shared" si="323"/>
        <v>0</v>
      </c>
      <c r="KN639" s="1">
        <v>2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4</v>
      </c>
      <c r="KU639" s="1">
        <v>0</v>
      </c>
      <c r="KV639" s="1">
        <v>0</v>
      </c>
      <c r="KW639" s="1">
        <v>0</v>
      </c>
      <c r="KX639" s="1">
        <v>0</v>
      </c>
      <c r="KY639" s="8">
        <v>0</v>
      </c>
      <c r="KZ639" s="8">
        <f t="shared" si="324"/>
        <v>6</v>
      </c>
      <c r="LA639" s="1">
        <v>2</v>
      </c>
      <c r="LB639" s="1">
        <v>0</v>
      </c>
      <c r="LC639" s="1">
        <v>0</v>
      </c>
      <c r="LD639" s="1">
        <v>0</v>
      </c>
      <c r="LE639" s="1">
        <v>0</v>
      </c>
      <c r="LF639" s="1">
        <v>0</v>
      </c>
      <c r="LG639" s="1">
        <v>4</v>
      </c>
      <c r="LH639" s="1">
        <v>0</v>
      </c>
      <c r="LI639" s="1">
        <v>0</v>
      </c>
      <c r="LJ639" s="1">
        <v>0</v>
      </c>
      <c r="LK639" s="1">
        <v>0</v>
      </c>
      <c r="LL639" s="8">
        <v>0</v>
      </c>
      <c r="LM639" s="8">
        <f t="shared" si="325"/>
        <v>6</v>
      </c>
      <c r="LN639" s="1">
        <v>2</v>
      </c>
      <c r="LO639" s="1">
        <v>0</v>
      </c>
      <c r="LP639" s="1">
        <v>0</v>
      </c>
      <c r="LQ639" s="1">
        <v>0</v>
      </c>
      <c r="LR639" s="1">
        <v>0</v>
      </c>
      <c r="LS639" s="1">
        <v>0</v>
      </c>
      <c r="LT639" s="1">
        <v>4</v>
      </c>
      <c r="LU639" s="1">
        <v>0</v>
      </c>
      <c r="LV639" s="1">
        <v>0</v>
      </c>
      <c r="LW639" s="1">
        <v>0</v>
      </c>
      <c r="LX639" s="1">
        <v>0</v>
      </c>
      <c r="LY639" s="8">
        <v>0</v>
      </c>
      <c r="LZ639" s="8">
        <f t="shared" si="326"/>
        <v>6</v>
      </c>
      <c r="MA639" s="1">
        <v>1</v>
      </c>
      <c r="MB639" s="1">
        <v>0</v>
      </c>
      <c r="MC639" s="1">
        <v>0</v>
      </c>
      <c r="MD639" s="1">
        <v>0</v>
      </c>
      <c r="ME639" s="1">
        <v>2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K639" s="1">
        <v>0</v>
      </c>
      <c r="ML639" s="8">
        <v>0</v>
      </c>
      <c r="MM639" s="8">
        <f t="shared" si="327"/>
        <v>3</v>
      </c>
      <c r="MN639" s="1"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8">
        <v>0</v>
      </c>
      <c r="MZ639" s="8">
        <f t="shared" si="328"/>
        <v>0</v>
      </c>
      <c r="NA639" s="1"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8">
        <v>0</v>
      </c>
      <c r="NM639" s="8">
        <f t="shared" si="329"/>
        <v>0</v>
      </c>
    </row>
    <row r="640" spans="1:377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29">
        <v>0</v>
      </c>
      <c r="K640" s="6">
        <v>24</v>
      </c>
      <c r="L640" s="1">
        <v>6</v>
      </c>
      <c r="M640" s="1">
        <v>5</v>
      </c>
      <c r="N640" s="1">
        <v>16</v>
      </c>
      <c r="O640" s="1">
        <v>4</v>
      </c>
      <c r="P640" s="1">
        <v>7</v>
      </c>
      <c r="Q640" s="1">
        <v>3</v>
      </c>
      <c r="R640" s="1">
        <v>6</v>
      </c>
      <c r="S640" s="1">
        <v>5</v>
      </c>
      <c r="T640" s="1">
        <v>5</v>
      </c>
      <c r="U640" s="1">
        <v>1</v>
      </c>
      <c r="V640" s="8">
        <v>13</v>
      </c>
      <c r="W640" s="32">
        <f t="shared" si="302"/>
        <v>95</v>
      </c>
      <c r="X640" s="6">
        <v>6</v>
      </c>
      <c r="Y640" s="1">
        <v>8</v>
      </c>
      <c r="Z640" s="1">
        <v>1</v>
      </c>
      <c r="AA640" s="1">
        <v>1</v>
      </c>
      <c r="AB640" s="1">
        <v>1</v>
      </c>
      <c r="AC640" s="1">
        <v>3</v>
      </c>
      <c r="AD640" s="1">
        <v>4</v>
      </c>
      <c r="AE640" s="1">
        <v>5</v>
      </c>
      <c r="AF640" s="1">
        <v>1</v>
      </c>
      <c r="AG640" s="1">
        <v>1</v>
      </c>
      <c r="AH640" s="1">
        <v>2</v>
      </c>
      <c r="AI640" s="1">
        <v>2</v>
      </c>
      <c r="AJ640" s="1">
        <v>0</v>
      </c>
      <c r="AK640" s="1">
        <v>2</v>
      </c>
      <c r="AL640" s="1">
        <v>2</v>
      </c>
      <c r="AM640" s="1">
        <v>2</v>
      </c>
      <c r="AN640" s="1">
        <v>1</v>
      </c>
      <c r="AO640" s="1">
        <v>2</v>
      </c>
      <c r="AP640" s="1">
        <v>1</v>
      </c>
      <c r="AQ640" s="1">
        <v>2</v>
      </c>
      <c r="AR640" s="1">
        <v>1</v>
      </c>
      <c r="AS640" s="1">
        <v>0</v>
      </c>
      <c r="AT640" s="1">
        <v>1</v>
      </c>
      <c r="AU640" s="1">
        <v>4</v>
      </c>
      <c r="AV640" s="32">
        <f t="shared" si="303"/>
        <v>21</v>
      </c>
      <c r="AW640" s="32">
        <f t="shared" si="304"/>
        <v>32</v>
      </c>
      <c r="AX640" s="6">
        <v>2</v>
      </c>
      <c r="AY640" s="1">
        <v>5</v>
      </c>
      <c r="AZ640" s="1">
        <v>1</v>
      </c>
      <c r="BA640" s="1">
        <v>1</v>
      </c>
      <c r="BB640" s="1">
        <v>0</v>
      </c>
      <c r="BC640" s="1">
        <v>1</v>
      </c>
      <c r="BD640" s="1">
        <v>1</v>
      </c>
      <c r="BE640" s="1">
        <v>4</v>
      </c>
      <c r="BF640" s="1">
        <v>1</v>
      </c>
      <c r="BG640" s="1">
        <v>1</v>
      </c>
      <c r="BH640" s="1">
        <v>1</v>
      </c>
      <c r="BI640" s="1">
        <v>1</v>
      </c>
      <c r="BJ640" s="1">
        <v>1</v>
      </c>
      <c r="BK640" s="1">
        <v>0</v>
      </c>
      <c r="BL640" s="1">
        <v>1</v>
      </c>
      <c r="BM640" s="1">
        <v>0</v>
      </c>
      <c r="BN640" s="1">
        <v>1</v>
      </c>
      <c r="BO640" s="1">
        <v>1</v>
      </c>
      <c r="BP640" s="1">
        <v>1</v>
      </c>
      <c r="BQ640" s="1">
        <v>1</v>
      </c>
      <c r="BR640" s="1">
        <v>0</v>
      </c>
      <c r="BS640" s="1">
        <v>0</v>
      </c>
      <c r="BT640" s="1">
        <v>3</v>
      </c>
      <c r="BU640" s="1">
        <v>1</v>
      </c>
      <c r="BV640" s="32">
        <f t="shared" si="305"/>
        <v>13</v>
      </c>
      <c r="BW640" s="32">
        <f t="shared" si="306"/>
        <v>16</v>
      </c>
      <c r="BX640" s="6">
        <v>2</v>
      </c>
      <c r="BY640" s="1">
        <v>1</v>
      </c>
      <c r="BZ640" s="1">
        <v>0</v>
      </c>
      <c r="CA640" s="1">
        <v>2</v>
      </c>
      <c r="CB640" s="1">
        <v>0</v>
      </c>
      <c r="CC640" s="1">
        <v>0</v>
      </c>
      <c r="CD640" s="1">
        <v>0</v>
      </c>
      <c r="CE640" s="1">
        <v>2</v>
      </c>
      <c r="CF640" s="1">
        <v>0</v>
      </c>
      <c r="CG640" s="1">
        <v>0</v>
      </c>
      <c r="CH640" s="1">
        <v>1</v>
      </c>
      <c r="CI640" s="1">
        <v>0</v>
      </c>
      <c r="CJ640" s="1">
        <v>0</v>
      </c>
      <c r="CK640" s="1">
        <v>0</v>
      </c>
      <c r="CL640" s="1">
        <v>1</v>
      </c>
      <c r="CM640" s="1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1</v>
      </c>
      <c r="CU640" s="1">
        <v>3</v>
      </c>
      <c r="CV640" s="32">
        <f t="shared" si="307"/>
        <v>5</v>
      </c>
      <c r="CW640" s="32">
        <f t="shared" si="308"/>
        <v>8</v>
      </c>
      <c r="CX640" s="6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8">
        <v>0</v>
      </c>
      <c r="DJ640" s="32">
        <f t="shared" si="309"/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8">
        <v>0</v>
      </c>
      <c r="DW640" s="32">
        <f t="shared" si="310"/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8">
        <v>0</v>
      </c>
      <c r="EJ640" s="32">
        <f t="shared" si="311"/>
        <v>0</v>
      </c>
      <c r="EK640" s="1"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8">
        <v>0</v>
      </c>
      <c r="EW640" s="36">
        <f t="shared" si="312"/>
        <v>0</v>
      </c>
      <c r="EX640" s="15">
        <f t="shared" si="299"/>
        <v>0</v>
      </c>
      <c r="EY640" s="10">
        <f t="shared" si="300"/>
        <v>0</v>
      </c>
      <c r="EZ640" s="11">
        <f t="shared" si="301"/>
        <v>0</v>
      </c>
      <c r="FA640" s="6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8">
        <v>0</v>
      </c>
      <c r="FM640" s="32">
        <f t="shared" si="313"/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8">
        <v>0</v>
      </c>
      <c r="FZ640" s="32">
        <f t="shared" si="314"/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8">
        <v>0</v>
      </c>
      <c r="GM640" s="32">
        <f t="shared" si="315"/>
        <v>0</v>
      </c>
      <c r="GN640" s="1"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8">
        <v>0</v>
      </c>
      <c r="GZ640" s="36">
        <f t="shared" si="316"/>
        <v>0</v>
      </c>
      <c r="HA640" s="1">
        <v>1</v>
      </c>
      <c r="HB640" s="1">
        <v>1</v>
      </c>
      <c r="HC640" s="1">
        <v>2</v>
      </c>
      <c r="HD640" s="1">
        <v>4</v>
      </c>
      <c r="HE640" s="1">
        <v>2</v>
      </c>
      <c r="HF640" s="1">
        <v>1</v>
      </c>
      <c r="HG640" s="1">
        <v>0</v>
      </c>
      <c r="HH640" s="1">
        <v>1</v>
      </c>
      <c r="HI640" s="1">
        <v>7</v>
      </c>
      <c r="HJ640" s="1">
        <v>2</v>
      </c>
      <c r="HK640" s="1">
        <v>2</v>
      </c>
      <c r="HL640" s="8">
        <v>0</v>
      </c>
      <c r="HM640" s="8">
        <f t="shared" si="317"/>
        <v>23</v>
      </c>
      <c r="HN640" s="1">
        <v>0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X640" s="1">
        <v>0</v>
      </c>
      <c r="HY640" s="8">
        <v>0</v>
      </c>
      <c r="HZ640" s="8">
        <f t="shared" si="318"/>
        <v>0</v>
      </c>
      <c r="IA640" s="1"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8">
        <v>0</v>
      </c>
      <c r="IM640" s="8">
        <f t="shared" si="319"/>
        <v>0</v>
      </c>
      <c r="IN640" s="1"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8">
        <v>0</v>
      </c>
      <c r="IZ640" s="8">
        <f t="shared" si="320"/>
        <v>0</v>
      </c>
      <c r="JA640" s="1"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8">
        <v>0</v>
      </c>
      <c r="JM640" s="8">
        <f t="shared" si="321"/>
        <v>0</v>
      </c>
      <c r="JN640" s="1"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8">
        <v>0</v>
      </c>
      <c r="JZ640" s="8">
        <f t="shared" si="322"/>
        <v>0</v>
      </c>
      <c r="KA640" s="1"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8">
        <v>0</v>
      </c>
      <c r="KM640" s="8">
        <f t="shared" si="323"/>
        <v>0</v>
      </c>
      <c r="KN640" s="1"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8">
        <v>0</v>
      </c>
      <c r="KZ640" s="8">
        <f t="shared" si="324"/>
        <v>0</v>
      </c>
      <c r="LA640" s="1"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8">
        <v>0</v>
      </c>
      <c r="LM640" s="8">
        <f t="shared" si="325"/>
        <v>0</v>
      </c>
      <c r="LN640" s="1"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8">
        <v>0</v>
      </c>
      <c r="LZ640" s="8">
        <f t="shared" si="326"/>
        <v>0</v>
      </c>
      <c r="MA640" s="1">
        <v>1</v>
      </c>
      <c r="MB640" s="1">
        <v>1</v>
      </c>
      <c r="MC640" s="1">
        <v>1</v>
      </c>
      <c r="MD640" s="1">
        <v>2</v>
      </c>
      <c r="ME640" s="1">
        <v>0</v>
      </c>
      <c r="MF640" s="1">
        <v>0</v>
      </c>
      <c r="MG640" s="1">
        <v>2</v>
      </c>
      <c r="MH640" s="1">
        <v>0</v>
      </c>
      <c r="MI640" s="1">
        <v>0</v>
      </c>
      <c r="MJ640" s="1">
        <v>0</v>
      </c>
      <c r="MK640" s="1">
        <v>0</v>
      </c>
      <c r="ML640" s="8">
        <v>0</v>
      </c>
      <c r="MM640" s="8">
        <f t="shared" si="327"/>
        <v>7</v>
      </c>
      <c r="MN640" s="1">
        <v>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0</v>
      </c>
      <c r="MV640" s="1">
        <v>0</v>
      </c>
      <c r="MW640" s="1">
        <v>0</v>
      </c>
      <c r="MX640" s="1">
        <v>0</v>
      </c>
      <c r="MY640" s="8">
        <v>0</v>
      </c>
      <c r="MZ640" s="8">
        <f t="shared" si="328"/>
        <v>0</v>
      </c>
      <c r="NA640" s="1"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K640" s="1">
        <v>0</v>
      </c>
      <c r="NL640" s="8">
        <v>0</v>
      </c>
      <c r="NM640" s="8">
        <f t="shared" si="329"/>
        <v>0</v>
      </c>
    </row>
    <row r="641" spans="1:377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29">
        <v>0</v>
      </c>
      <c r="K641" s="6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8">
        <v>0</v>
      </c>
      <c r="W641" s="32">
        <f t="shared" si="302"/>
        <v>0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32">
        <f t="shared" si="303"/>
        <v>0</v>
      </c>
      <c r="AW641" s="32">
        <f t="shared" si="304"/>
        <v>0</v>
      </c>
      <c r="AX641" s="6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32">
        <f t="shared" si="305"/>
        <v>0</v>
      </c>
      <c r="BW641" s="32">
        <f t="shared" si="306"/>
        <v>0</v>
      </c>
      <c r="BX641" s="6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32">
        <f t="shared" si="307"/>
        <v>0</v>
      </c>
      <c r="CW641" s="32">
        <f t="shared" si="308"/>
        <v>0</v>
      </c>
      <c r="CX641" s="6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8">
        <v>0</v>
      </c>
      <c r="DJ641" s="32">
        <f t="shared" si="309"/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8">
        <v>0</v>
      </c>
      <c r="DW641" s="32">
        <f t="shared" si="310"/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8">
        <v>0</v>
      </c>
      <c r="EJ641" s="32">
        <f t="shared" si="311"/>
        <v>0</v>
      </c>
      <c r="EK641" s="1"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8">
        <v>0</v>
      </c>
      <c r="EW641" s="36">
        <f t="shared" si="312"/>
        <v>0</v>
      </c>
      <c r="EX641" s="15">
        <f t="shared" si="299"/>
        <v>0</v>
      </c>
      <c r="EY641" s="10">
        <f t="shared" si="300"/>
        <v>0</v>
      </c>
      <c r="EZ641" s="11">
        <f t="shared" si="301"/>
        <v>0</v>
      </c>
      <c r="FA641" s="6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8">
        <v>0</v>
      </c>
      <c r="FM641" s="32">
        <f t="shared" si="313"/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8">
        <v>0</v>
      </c>
      <c r="FZ641" s="32">
        <f t="shared" si="314"/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8">
        <v>0</v>
      </c>
      <c r="GM641" s="32">
        <f t="shared" si="315"/>
        <v>0</v>
      </c>
      <c r="GN641" s="1"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8">
        <v>0</v>
      </c>
      <c r="GZ641" s="36">
        <f t="shared" si="316"/>
        <v>0</v>
      </c>
      <c r="HA641" s="1"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8">
        <v>0</v>
      </c>
      <c r="HM641" s="8">
        <f t="shared" si="317"/>
        <v>0</v>
      </c>
      <c r="HN641" s="1"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8">
        <v>0</v>
      </c>
      <c r="HZ641" s="8">
        <f t="shared" si="318"/>
        <v>0</v>
      </c>
      <c r="IA641" s="1"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8">
        <v>0</v>
      </c>
      <c r="IM641" s="8">
        <f t="shared" si="319"/>
        <v>0</v>
      </c>
      <c r="IN641" s="1"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8">
        <v>0</v>
      </c>
      <c r="IZ641" s="8">
        <f t="shared" si="320"/>
        <v>0</v>
      </c>
      <c r="JA641" s="1"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8">
        <v>0</v>
      </c>
      <c r="JM641" s="8">
        <f t="shared" si="321"/>
        <v>0</v>
      </c>
      <c r="JN641" s="1"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8">
        <v>0</v>
      </c>
      <c r="JZ641" s="8">
        <f t="shared" si="322"/>
        <v>0</v>
      </c>
      <c r="KA641" s="1"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8">
        <v>0</v>
      </c>
      <c r="KM641" s="8">
        <f t="shared" si="323"/>
        <v>0</v>
      </c>
      <c r="KN641" s="1"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8">
        <v>0</v>
      </c>
      <c r="KZ641" s="8">
        <f t="shared" si="324"/>
        <v>0</v>
      </c>
      <c r="LA641" s="1"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8">
        <v>0</v>
      </c>
      <c r="LM641" s="8">
        <f t="shared" si="325"/>
        <v>0</v>
      </c>
      <c r="LN641" s="1"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8">
        <v>0</v>
      </c>
      <c r="LZ641" s="8">
        <f t="shared" si="326"/>
        <v>0</v>
      </c>
      <c r="MA641" s="1"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8">
        <v>0</v>
      </c>
      <c r="MM641" s="8">
        <f t="shared" si="327"/>
        <v>0</v>
      </c>
      <c r="MN641" s="1"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8">
        <v>0</v>
      </c>
      <c r="MZ641" s="8">
        <f t="shared" si="328"/>
        <v>0</v>
      </c>
      <c r="NA641" s="1"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8">
        <v>0</v>
      </c>
      <c r="NM641" s="8">
        <f t="shared" si="329"/>
        <v>0</v>
      </c>
    </row>
    <row r="642" spans="1:377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29">
        <v>0</v>
      </c>
      <c r="K642" s="6">
        <v>27</v>
      </c>
      <c r="L642" s="1">
        <v>3</v>
      </c>
      <c r="M642" s="1">
        <v>6</v>
      </c>
      <c r="N642" s="1">
        <v>7</v>
      </c>
      <c r="O642" s="1">
        <v>2</v>
      </c>
      <c r="P642" s="1">
        <v>33</v>
      </c>
      <c r="Q642" s="1">
        <v>0</v>
      </c>
      <c r="R642" s="1">
        <v>1</v>
      </c>
      <c r="S642" s="1">
        <v>3</v>
      </c>
      <c r="T642" s="1">
        <v>2</v>
      </c>
      <c r="U642" s="1">
        <v>2</v>
      </c>
      <c r="V642" s="8">
        <v>2</v>
      </c>
      <c r="W642" s="32">
        <f t="shared" si="302"/>
        <v>88</v>
      </c>
      <c r="X642" s="6">
        <v>7</v>
      </c>
      <c r="Y642" s="1">
        <v>13</v>
      </c>
      <c r="Z642" s="1">
        <v>1</v>
      </c>
      <c r="AA642" s="1">
        <v>2</v>
      </c>
      <c r="AB642" s="1">
        <v>1</v>
      </c>
      <c r="AC642" s="1">
        <v>2</v>
      </c>
      <c r="AD642" s="1">
        <v>1</v>
      </c>
      <c r="AE642" s="1">
        <v>4</v>
      </c>
      <c r="AF642" s="1">
        <v>1</v>
      </c>
      <c r="AG642" s="1">
        <v>1</v>
      </c>
      <c r="AH642" s="1">
        <v>12</v>
      </c>
      <c r="AI642" s="1">
        <v>7</v>
      </c>
      <c r="AJ642" s="1">
        <v>0</v>
      </c>
      <c r="AK642" s="1">
        <v>0</v>
      </c>
      <c r="AL642" s="1">
        <v>0</v>
      </c>
      <c r="AM642" s="1">
        <v>1</v>
      </c>
      <c r="AN642" s="1">
        <v>0</v>
      </c>
      <c r="AO642" s="1">
        <v>1</v>
      </c>
      <c r="AP642" s="1">
        <v>0</v>
      </c>
      <c r="AQ642" s="1">
        <v>1</v>
      </c>
      <c r="AR642" s="1">
        <v>1</v>
      </c>
      <c r="AS642" s="1">
        <v>1</v>
      </c>
      <c r="AT642" s="1">
        <v>0</v>
      </c>
      <c r="AU642" s="1">
        <v>1</v>
      </c>
      <c r="AV642" s="32">
        <f t="shared" si="303"/>
        <v>24</v>
      </c>
      <c r="AW642" s="32">
        <f t="shared" si="304"/>
        <v>34</v>
      </c>
      <c r="AX642" s="6">
        <v>4</v>
      </c>
      <c r="AY642" s="1">
        <v>3</v>
      </c>
      <c r="AZ642" s="1">
        <v>0</v>
      </c>
      <c r="BA642" s="1">
        <v>0</v>
      </c>
      <c r="BB642" s="1">
        <v>1</v>
      </c>
      <c r="BC642" s="1">
        <v>0</v>
      </c>
      <c r="BD642" s="1">
        <v>0</v>
      </c>
      <c r="BE642" s="1">
        <v>1</v>
      </c>
      <c r="BF642" s="1">
        <v>0</v>
      </c>
      <c r="BG642" s="1">
        <v>0</v>
      </c>
      <c r="BH642" s="1">
        <v>9</v>
      </c>
      <c r="BI642" s="1">
        <v>5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1</v>
      </c>
      <c r="BP642" s="1">
        <v>1</v>
      </c>
      <c r="BQ642" s="1">
        <v>0</v>
      </c>
      <c r="BR642" s="1">
        <v>0</v>
      </c>
      <c r="BS642" s="1">
        <v>0</v>
      </c>
      <c r="BT642" s="1">
        <v>0</v>
      </c>
      <c r="BU642" s="1">
        <v>1</v>
      </c>
      <c r="BV642" s="32">
        <f t="shared" si="305"/>
        <v>15</v>
      </c>
      <c r="BW642" s="32">
        <f t="shared" si="306"/>
        <v>11</v>
      </c>
      <c r="BX642" s="6">
        <v>0</v>
      </c>
      <c r="BY642" s="1">
        <v>0</v>
      </c>
      <c r="BZ642" s="1">
        <v>0</v>
      </c>
      <c r="CA642" s="1">
        <v>0</v>
      </c>
      <c r="CB642" s="1">
        <v>1</v>
      </c>
      <c r="CC642" s="1">
        <v>1</v>
      </c>
      <c r="CD642" s="1">
        <v>0</v>
      </c>
      <c r="CE642" s="1">
        <v>1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1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32">
        <f t="shared" si="307"/>
        <v>2</v>
      </c>
      <c r="CW642" s="32">
        <f t="shared" si="308"/>
        <v>2</v>
      </c>
      <c r="CX642" s="6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8">
        <v>0</v>
      </c>
      <c r="DJ642" s="32">
        <f t="shared" si="309"/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8">
        <v>0</v>
      </c>
      <c r="DW642" s="32">
        <f t="shared" si="310"/>
        <v>0</v>
      </c>
      <c r="DX642" s="1"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8">
        <v>0</v>
      </c>
      <c r="EJ642" s="32">
        <f t="shared" si="311"/>
        <v>0</v>
      </c>
      <c r="EK642" s="1"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8">
        <v>0</v>
      </c>
      <c r="EW642" s="36">
        <f t="shared" si="312"/>
        <v>0</v>
      </c>
      <c r="EX642" s="15">
        <f t="shared" si="299"/>
        <v>0</v>
      </c>
      <c r="EY642" s="10">
        <f t="shared" si="300"/>
        <v>0</v>
      </c>
      <c r="EZ642" s="11">
        <f t="shared" si="301"/>
        <v>0</v>
      </c>
      <c r="FA642" s="6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8">
        <v>0</v>
      </c>
      <c r="FM642" s="32">
        <f t="shared" si="313"/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8">
        <v>0</v>
      </c>
      <c r="FZ642" s="32">
        <f t="shared" si="314"/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8">
        <v>0</v>
      </c>
      <c r="GM642" s="32">
        <f t="shared" si="315"/>
        <v>0</v>
      </c>
      <c r="GN642" s="1"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8">
        <v>0</v>
      </c>
      <c r="GZ642" s="36">
        <f t="shared" si="316"/>
        <v>0</v>
      </c>
      <c r="HA642" s="1">
        <v>2</v>
      </c>
      <c r="HB642" s="1">
        <v>0</v>
      </c>
      <c r="HC642" s="1">
        <v>4</v>
      </c>
      <c r="HD642" s="1">
        <v>4</v>
      </c>
      <c r="HE642" s="1">
        <v>1</v>
      </c>
      <c r="HF642" s="1">
        <v>1</v>
      </c>
      <c r="HG642" s="1">
        <v>0</v>
      </c>
      <c r="HH642" s="1">
        <v>1</v>
      </c>
      <c r="HI642" s="1">
        <v>1</v>
      </c>
      <c r="HJ642" s="1">
        <v>3</v>
      </c>
      <c r="HK642" s="1">
        <v>2</v>
      </c>
      <c r="HL642" s="8">
        <v>0</v>
      </c>
      <c r="HM642" s="8">
        <f t="shared" si="317"/>
        <v>19</v>
      </c>
      <c r="HN642" s="1">
        <v>0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8">
        <v>0</v>
      </c>
      <c r="HZ642" s="8">
        <f t="shared" si="318"/>
        <v>0</v>
      </c>
      <c r="IA642" s="1">
        <v>0</v>
      </c>
      <c r="IB642" s="1">
        <v>1</v>
      </c>
      <c r="IC642" s="1">
        <v>1</v>
      </c>
      <c r="ID642" s="1">
        <v>2</v>
      </c>
      <c r="IE642" s="1">
        <v>1</v>
      </c>
      <c r="IF642" s="1">
        <v>1</v>
      </c>
      <c r="IG642" s="1">
        <v>1</v>
      </c>
      <c r="IH642" s="1">
        <v>0</v>
      </c>
      <c r="II642" s="1">
        <v>1</v>
      </c>
      <c r="IJ642" s="1">
        <v>0</v>
      </c>
      <c r="IK642" s="1">
        <v>1</v>
      </c>
      <c r="IL642" s="8">
        <v>0</v>
      </c>
      <c r="IM642" s="8">
        <f t="shared" si="319"/>
        <v>9</v>
      </c>
      <c r="IN642" s="1">
        <v>0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8">
        <v>0</v>
      </c>
      <c r="IZ642" s="8">
        <f t="shared" si="320"/>
        <v>0</v>
      </c>
      <c r="JA642" s="1"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8">
        <v>0</v>
      </c>
      <c r="JM642" s="8">
        <f t="shared" si="321"/>
        <v>0</v>
      </c>
      <c r="JN642" s="1"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8">
        <v>0</v>
      </c>
      <c r="JZ642" s="8">
        <f t="shared" si="322"/>
        <v>0</v>
      </c>
      <c r="KA642" s="1"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8">
        <v>0</v>
      </c>
      <c r="KM642" s="8">
        <f t="shared" si="323"/>
        <v>0</v>
      </c>
      <c r="KN642" s="1"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8">
        <v>0</v>
      </c>
      <c r="KZ642" s="8">
        <f t="shared" si="324"/>
        <v>0</v>
      </c>
      <c r="LA642" s="1"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8">
        <v>0</v>
      </c>
      <c r="LM642" s="8">
        <f t="shared" si="325"/>
        <v>0</v>
      </c>
      <c r="LN642" s="1"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8">
        <v>0</v>
      </c>
      <c r="LZ642" s="8">
        <f t="shared" si="326"/>
        <v>0</v>
      </c>
      <c r="MA642" s="1"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8">
        <v>0</v>
      </c>
      <c r="MM642" s="8">
        <f t="shared" si="327"/>
        <v>0</v>
      </c>
      <c r="MN642" s="1"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8">
        <v>0</v>
      </c>
      <c r="MZ642" s="8">
        <f t="shared" si="328"/>
        <v>0</v>
      </c>
      <c r="NA642" s="1"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8">
        <v>0</v>
      </c>
      <c r="NM642" s="8">
        <f t="shared" si="329"/>
        <v>0</v>
      </c>
    </row>
    <row r="643" spans="1:377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29">
        <v>9</v>
      </c>
      <c r="K643" s="6">
        <v>34</v>
      </c>
      <c r="L643" s="1">
        <v>6</v>
      </c>
      <c r="M643" s="1">
        <v>1</v>
      </c>
      <c r="N643" s="1">
        <v>7</v>
      </c>
      <c r="O643" s="1">
        <v>2</v>
      </c>
      <c r="P643" s="1">
        <v>46</v>
      </c>
      <c r="Q643" s="1">
        <v>6</v>
      </c>
      <c r="R643" s="1">
        <v>7</v>
      </c>
      <c r="S643" s="1">
        <v>5</v>
      </c>
      <c r="T643" s="1">
        <v>3</v>
      </c>
      <c r="U643" s="1">
        <v>1</v>
      </c>
      <c r="V643" s="8">
        <v>0</v>
      </c>
      <c r="W643" s="32">
        <f t="shared" si="302"/>
        <v>118</v>
      </c>
      <c r="X643" s="6">
        <v>8</v>
      </c>
      <c r="Y643" s="1">
        <v>13</v>
      </c>
      <c r="Z643" s="1">
        <v>1</v>
      </c>
      <c r="AA643" s="1">
        <v>3</v>
      </c>
      <c r="AB643" s="1">
        <v>0</v>
      </c>
      <c r="AC643" s="1">
        <v>0</v>
      </c>
      <c r="AD643" s="1">
        <v>5</v>
      </c>
      <c r="AE643" s="1">
        <v>0</v>
      </c>
      <c r="AF643" s="1">
        <v>1</v>
      </c>
      <c r="AG643" s="1">
        <v>0</v>
      </c>
      <c r="AH643" s="1">
        <v>14</v>
      </c>
      <c r="AI643" s="1">
        <v>9</v>
      </c>
      <c r="AJ643" s="1">
        <v>2</v>
      </c>
      <c r="AK643" s="1">
        <v>1</v>
      </c>
      <c r="AL643" s="1">
        <v>4</v>
      </c>
      <c r="AM643" s="1">
        <v>1</v>
      </c>
      <c r="AN643" s="1">
        <v>2</v>
      </c>
      <c r="AO643" s="1">
        <v>1</v>
      </c>
      <c r="AP643" s="1">
        <v>0</v>
      </c>
      <c r="AQ643" s="1">
        <v>1</v>
      </c>
      <c r="AR643" s="1">
        <v>0</v>
      </c>
      <c r="AS643" s="1">
        <v>0</v>
      </c>
      <c r="AT643" s="1">
        <v>0</v>
      </c>
      <c r="AU643" s="1">
        <v>0</v>
      </c>
      <c r="AV643" s="32">
        <f t="shared" si="303"/>
        <v>37</v>
      </c>
      <c r="AW643" s="32">
        <f t="shared" si="304"/>
        <v>29</v>
      </c>
      <c r="AX643" s="6">
        <v>3</v>
      </c>
      <c r="AY643" s="1">
        <v>5</v>
      </c>
      <c r="AZ643" s="1">
        <v>0</v>
      </c>
      <c r="BA643" s="1">
        <v>2</v>
      </c>
      <c r="BB643" s="1">
        <v>0</v>
      </c>
      <c r="BC643" s="1">
        <v>1</v>
      </c>
      <c r="BD643" s="1">
        <v>0</v>
      </c>
      <c r="BE643" s="1">
        <v>0</v>
      </c>
      <c r="BF643" s="1">
        <v>0</v>
      </c>
      <c r="BG643" s="1">
        <v>0</v>
      </c>
      <c r="BH643" s="1">
        <v>6</v>
      </c>
      <c r="BI643" s="1">
        <v>12</v>
      </c>
      <c r="BJ643" s="1">
        <v>1</v>
      </c>
      <c r="BK643" s="1">
        <v>2</v>
      </c>
      <c r="BL643" s="1">
        <v>0</v>
      </c>
      <c r="BM643" s="1">
        <v>1</v>
      </c>
      <c r="BN643" s="1">
        <v>0</v>
      </c>
      <c r="BO643" s="1">
        <v>2</v>
      </c>
      <c r="BP643" s="1">
        <v>0</v>
      </c>
      <c r="BQ643" s="1">
        <v>1</v>
      </c>
      <c r="BR643" s="1">
        <v>0</v>
      </c>
      <c r="BS643" s="1">
        <v>0</v>
      </c>
      <c r="BT643" s="1">
        <v>0</v>
      </c>
      <c r="BU643" s="1">
        <v>0</v>
      </c>
      <c r="BV643" s="32">
        <f t="shared" si="305"/>
        <v>10</v>
      </c>
      <c r="BW643" s="32">
        <f t="shared" si="306"/>
        <v>26</v>
      </c>
      <c r="BX643" s="6">
        <v>2</v>
      </c>
      <c r="BY643" s="1">
        <v>3</v>
      </c>
      <c r="BZ643" s="1">
        <v>0</v>
      </c>
      <c r="CA643" s="1">
        <v>0</v>
      </c>
      <c r="CB643" s="1">
        <v>0</v>
      </c>
      <c r="CC643" s="1">
        <v>0</v>
      </c>
      <c r="CD643" s="1">
        <v>1</v>
      </c>
      <c r="CE643" s="1">
        <v>1</v>
      </c>
      <c r="CF643" s="1">
        <v>1</v>
      </c>
      <c r="CG643" s="1">
        <v>0</v>
      </c>
      <c r="CH643" s="1">
        <v>2</v>
      </c>
      <c r="CI643" s="1">
        <v>3</v>
      </c>
      <c r="CJ643" s="1">
        <v>0</v>
      </c>
      <c r="CK643" s="1">
        <v>0</v>
      </c>
      <c r="CL643" s="1">
        <v>1</v>
      </c>
      <c r="CM643" s="1">
        <v>0</v>
      </c>
      <c r="CN643" s="1">
        <v>0</v>
      </c>
      <c r="CO643" s="1">
        <v>0</v>
      </c>
      <c r="CP643" s="1">
        <v>0</v>
      </c>
      <c r="CQ643" s="1">
        <v>1</v>
      </c>
      <c r="CR643" s="1">
        <v>0</v>
      </c>
      <c r="CS643" s="1">
        <v>1</v>
      </c>
      <c r="CT643" s="1">
        <v>0</v>
      </c>
      <c r="CU643" s="1">
        <v>0</v>
      </c>
      <c r="CV643" s="32">
        <f t="shared" si="307"/>
        <v>7</v>
      </c>
      <c r="CW643" s="32">
        <f t="shared" si="308"/>
        <v>9</v>
      </c>
      <c r="CX643" s="6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8">
        <v>0</v>
      </c>
      <c r="DJ643" s="32">
        <f t="shared" si="309"/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8">
        <v>0</v>
      </c>
      <c r="DW643" s="32">
        <f t="shared" si="310"/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8">
        <v>0</v>
      </c>
      <c r="EJ643" s="32">
        <f t="shared" si="311"/>
        <v>0</v>
      </c>
      <c r="EK643" s="1"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8">
        <v>0</v>
      </c>
      <c r="EW643" s="36">
        <f t="shared" si="312"/>
        <v>0</v>
      </c>
      <c r="EX643" s="15">
        <f t="shared" si="299"/>
        <v>0</v>
      </c>
      <c r="EY643" s="10">
        <f t="shared" si="300"/>
        <v>9</v>
      </c>
      <c r="EZ643" s="11">
        <f t="shared" si="301"/>
        <v>0</v>
      </c>
      <c r="FA643" s="6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8">
        <v>0</v>
      </c>
      <c r="FM643" s="32">
        <f t="shared" si="313"/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8">
        <v>0</v>
      </c>
      <c r="FZ643" s="32">
        <f t="shared" si="314"/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8">
        <v>0</v>
      </c>
      <c r="GM643" s="32">
        <f t="shared" si="315"/>
        <v>0</v>
      </c>
      <c r="GN643" s="1"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8">
        <v>0</v>
      </c>
      <c r="GZ643" s="36">
        <f t="shared" si="316"/>
        <v>0</v>
      </c>
      <c r="HA643" s="1">
        <v>0</v>
      </c>
      <c r="HB643" s="1">
        <v>7</v>
      </c>
      <c r="HC643" s="1">
        <v>3</v>
      </c>
      <c r="HD643" s="1">
        <v>0</v>
      </c>
      <c r="HE643" s="1">
        <v>0</v>
      </c>
      <c r="HF643" s="1">
        <v>0</v>
      </c>
      <c r="HG643" s="1">
        <v>2</v>
      </c>
      <c r="HH643" s="1">
        <v>3</v>
      </c>
      <c r="HI643" s="1">
        <v>0</v>
      </c>
      <c r="HJ643" s="1">
        <v>0</v>
      </c>
      <c r="HK643" s="1">
        <v>2</v>
      </c>
      <c r="HL643" s="8">
        <v>1</v>
      </c>
      <c r="HM643" s="8">
        <f t="shared" si="317"/>
        <v>18</v>
      </c>
      <c r="HN643" s="1">
        <v>0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X643" s="1">
        <v>0</v>
      </c>
      <c r="HY643" s="8">
        <v>0</v>
      </c>
      <c r="HZ643" s="8">
        <f t="shared" si="318"/>
        <v>0</v>
      </c>
      <c r="IA643" s="1">
        <v>0</v>
      </c>
      <c r="IB643" s="1">
        <v>6</v>
      </c>
      <c r="IC643" s="1">
        <v>0</v>
      </c>
      <c r="ID643" s="1">
        <v>0</v>
      </c>
      <c r="IE643" s="1">
        <v>0</v>
      </c>
      <c r="IF643" s="1">
        <v>0</v>
      </c>
      <c r="IG643" s="1">
        <v>3</v>
      </c>
      <c r="IH643" s="1">
        <v>1</v>
      </c>
      <c r="II643" s="1">
        <v>0</v>
      </c>
      <c r="IJ643" s="1">
        <v>0</v>
      </c>
      <c r="IK643" s="1">
        <v>0</v>
      </c>
      <c r="IL643" s="8">
        <v>0</v>
      </c>
      <c r="IM643" s="8">
        <f t="shared" si="319"/>
        <v>10</v>
      </c>
      <c r="IN643" s="1">
        <v>0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X643" s="1">
        <v>0</v>
      </c>
      <c r="IY643" s="8">
        <v>0</v>
      </c>
      <c r="IZ643" s="8">
        <f t="shared" si="320"/>
        <v>0</v>
      </c>
      <c r="JA643" s="1"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8">
        <v>0</v>
      </c>
      <c r="JM643" s="8">
        <f t="shared" si="321"/>
        <v>0</v>
      </c>
      <c r="JN643" s="1"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8">
        <v>0</v>
      </c>
      <c r="JZ643" s="8">
        <f t="shared" si="322"/>
        <v>0</v>
      </c>
      <c r="KA643" s="1"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8">
        <v>0</v>
      </c>
      <c r="KM643" s="8">
        <f t="shared" si="323"/>
        <v>0</v>
      </c>
      <c r="KN643" s="1"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8">
        <v>0</v>
      </c>
      <c r="KZ643" s="8">
        <f t="shared" si="324"/>
        <v>0</v>
      </c>
      <c r="LA643" s="1"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8">
        <v>0</v>
      </c>
      <c r="LM643" s="8">
        <f t="shared" si="325"/>
        <v>0</v>
      </c>
      <c r="LN643" s="1"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8">
        <v>0</v>
      </c>
      <c r="LZ643" s="8">
        <f t="shared" si="326"/>
        <v>0</v>
      </c>
      <c r="MA643" s="1"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8">
        <v>0</v>
      </c>
      <c r="MM643" s="8">
        <f t="shared" si="327"/>
        <v>0</v>
      </c>
      <c r="MN643" s="1"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X643" s="1">
        <v>0</v>
      </c>
      <c r="MY643" s="8">
        <v>0</v>
      </c>
      <c r="MZ643" s="8">
        <f t="shared" si="328"/>
        <v>0</v>
      </c>
      <c r="NA643" s="1"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8">
        <v>0</v>
      </c>
      <c r="NM643" s="8">
        <f t="shared" si="329"/>
        <v>0</v>
      </c>
    </row>
    <row r="644" spans="1:377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29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8">
        <v>0</v>
      </c>
      <c r="W644" s="32">
        <f t="shared" si="302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32">
        <f t="shared" si="303"/>
        <v>0</v>
      </c>
      <c r="AW644" s="32">
        <f t="shared" si="304"/>
        <v>0</v>
      </c>
      <c r="AX644" s="6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32">
        <f t="shared" si="305"/>
        <v>0</v>
      </c>
      <c r="BW644" s="32">
        <f t="shared" si="306"/>
        <v>0</v>
      </c>
      <c r="BX644" s="6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32">
        <f t="shared" si="307"/>
        <v>0</v>
      </c>
      <c r="CW644" s="32">
        <f t="shared" si="308"/>
        <v>0</v>
      </c>
      <c r="CX644" s="6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8">
        <v>0</v>
      </c>
      <c r="DJ644" s="32">
        <f t="shared" si="309"/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8">
        <v>0</v>
      </c>
      <c r="DW644" s="32">
        <f t="shared" si="310"/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8">
        <v>0</v>
      </c>
      <c r="EJ644" s="32">
        <f t="shared" si="311"/>
        <v>0</v>
      </c>
      <c r="EK644" s="1"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8">
        <v>0</v>
      </c>
      <c r="EW644" s="36">
        <f t="shared" si="312"/>
        <v>0</v>
      </c>
      <c r="EX644" s="15">
        <f t="shared" si="299"/>
        <v>0</v>
      </c>
      <c r="EY644" s="10">
        <f t="shared" si="300"/>
        <v>0</v>
      </c>
      <c r="EZ644" s="11">
        <f t="shared" si="301"/>
        <v>0</v>
      </c>
      <c r="FA644" s="6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8">
        <v>0</v>
      </c>
      <c r="FM644" s="32">
        <f t="shared" si="313"/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8">
        <v>0</v>
      </c>
      <c r="FZ644" s="32">
        <f t="shared" si="314"/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8">
        <v>0</v>
      </c>
      <c r="GM644" s="32">
        <f t="shared" si="315"/>
        <v>0</v>
      </c>
      <c r="GN644" s="1"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8">
        <v>0</v>
      </c>
      <c r="GZ644" s="36">
        <f t="shared" si="316"/>
        <v>0</v>
      </c>
      <c r="HA644" s="1"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8">
        <v>0</v>
      </c>
      <c r="HM644" s="8">
        <f t="shared" si="317"/>
        <v>0</v>
      </c>
      <c r="HN644" s="1"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8">
        <v>0</v>
      </c>
      <c r="HZ644" s="8">
        <f t="shared" si="318"/>
        <v>0</v>
      </c>
      <c r="IA644" s="1"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8">
        <v>0</v>
      </c>
      <c r="IM644" s="8">
        <f t="shared" si="319"/>
        <v>0</v>
      </c>
      <c r="IN644" s="1"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8">
        <v>0</v>
      </c>
      <c r="IZ644" s="8">
        <f t="shared" si="320"/>
        <v>0</v>
      </c>
      <c r="JA644" s="1"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8">
        <v>0</v>
      </c>
      <c r="JM644" s="8">
        <f t="shared" si="321"/>
        <v>0</v>
      </c>
      <c r="JN644" s="1"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8">
        <v>0</v>
      </c>
      <c r="JZ644" s="8">
        <f t="shared" si="322"/>
        <v>0</v>
      </c>
      <c r="KA644" s="1"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8">
        <v>0</v>
      </c>
      <c r="KM644" s="8">
        <f t="shared" si="323"/>
        <v>0</v>
      </c>
      <c r="KN644" s="1"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8">
        <v>0</v>
      </c>
      <c r="KZ644" s="8">
        <f t="shared" si="324"/>
        <v>0</v>
      </c>
      <c r="LA644" s="1"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8">
        <v>0</v>
      </c>
      <c r="LM644" s="8">
        <f t="shared" si="325"/>
        <v>0</v>
      </c>
      <c r="LN644" s="1"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8">
        <v>0</v>
      </c>
      <c r="LZ644" s="8">
        <f t="shared" si="326"/>
        <v>0</v>
      </c>
      <c r="MA644" s="1"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8">
        <v>0</v>
      </c>
      <c r="MM644" s="8">
        <f t="shared" si="327"/>
        <v>0</v>
      </c>
      <c r="MN644" s="1"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8">
        <v>0</v>
      </c>
      <c r="MZ644" s="8">
        <f t="shared" si="328"/>
        <v>0</v>
      </c>
      <c r="NA644" s="1"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8">
        <v>0</v>
      </c>
      <c r="NM644" s="8">
        <f t="shared" si="329"/>
        <v>0</v>
      </c>
    </row>
    <row r="645" spans="1:377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29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8">
        <v>0</v>
      </c>
      <c r="W645" s="32">
        <f t="shared" si="302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32">
        <f t="shared" si="303"/>
        <v>0</v>
      </c>
      <c r="AW645" s="32">
        <f t="shared" si="304"/>
        <v>0</v>
      </c>
      <c r="AX645" s="6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32">
        <f t="shared" si="305"/>
        <v>0</v>
      </c>
      <c r="BW645" s="32">
        <f t="shared" si="306"/>
        <v>0</v>
      </c>
      <c r="BX645" s="6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32">
        <f t="shared" si="307"/>
        <v>0</v>
      </c>
      <c r="CW645" s="32">
        <f t="shared" si="308"/>
        <v>0</v>
      </c>
      <c r="CX645" s="6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8">
        <v>0</v>
      </c>
      <c r="DJ645" s="32">
        <f t="shared" si="309"/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8">
        <v>0</v>
      </c>
      <c r="DW645" s="32">
        <f t="shared" si="310"/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8">
        <v>0</v>
      </c>
      <c r="EJ645" s="32">
        <f t="shared" si="311"/>
        <v>0</v>
      </c>
      <c r="EK645" s="1"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8">
        <v>0</v>
      </c>
      <c r="EW645" s="36">
        <f t="shared" si="312"/>
        <v>0</v>
      </c>
      <c r="EX645" s="15">
        <f t="shared" si="299"/>
        <v>0</v>
      </c>
      <c r="EY645" s="10">
        <f t="shared" si="300"/>
        <v>0</v>
      </c>
      <c r="EZ645" s="11">
        <f t="shared" si="301"/>
        <v>0</v>
      </c>
      <c r="FA645" s="6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8">
        <v>0</v>
      </c>
      <c r="FM645" s="32">
        <f t="shared" si="313"/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8">
        <v>0</v>
      </c>
      <c r="FZ645" s="32">
        <f t="shared" si="314"/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8">
        <v>0</v>
      </c>
      <c r="GM645" s="32">
        <f t="shared" si="315"/>
        <v>0</v>
      </c>
      <c r="GN645" s="1"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8">
        <v>0</v>
      </c>
      <c r="GZ645" s="36">
        <f t="shared" si="316"/>
        <v>0</v>
      </c>
      <c r="HA645" s="1"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8">
        <v>0</v>
      </c>
      <c r="HM645" s="8">
        <f t="shared" si="317"/>
        <v>0</v>
      </c>
      <c r="HN645" s="1"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8">
        <v>0</v>
      </c>
      <c r="HZ645" s="8">
        <f t="shared" si="318"/>
        <v>0</v>
      </c>
      <c r="IA645" s="1"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8">
        <v>0</v>
      </c>
      <c r="IM645" s="8">
        <f t="shared" si="319"/>
        <v>0</v>
      </c>
      <c r="IN645" s="1"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8">
        <v>0</v>
      </c>
      <c r="IZ645" s="8">
        <f t="shared" si="320"/>
        <v>0</v>
      </c>
      <c r="JA645" s="1"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8">
        <v>0</v>
      </c>
      <c r="JM645" s="8">
        <f t="shared" si="321"/>
        <v>0</v>
      </c>
      <c r="JN645" s="1"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8">
        <v>0</v>
      </c>
      <c r="JZ645" s="8">
        <f t="shared" si="322"/>
        <v>0</v>
      </c>
      <c r="KA645" s="1"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8">
        <v>0</v>
      </c>
      <c r="KM645" s="8">
        <f t="shared" si="323"/>
        <v>0</v>
      </c>
      <c r="KN645" s="1"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8">
        <v>0</v>
      </c>
      <c r="KZ645" s="8">
        <f t="shared" si="324"/>
        <v>0</v>
      </c>
      <c r="LA645" s="1"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8">
        <v>0</v>
      </c>
      <c r="LM645" s="8">
        <f t="shared" si="325"/>
        <v>0</v>
      </c>
      <c r="LN645" s="1"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8">
        <v>0</v>
      </c>
      <c r="LZ645" s="8">
        <f t="shared" si="326"/>
        <v>0</v>
      </c>
      <c r="MA645" s="1"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8">
        <v>0</v>
      </c>
      <c r="MM645" s="8">
        <f t="shared" si="327"/>
        <v>0</v>
      </c>
      <c r="MN645" s="1"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8">
        <v>0</v>
      </c>
      <c r="MZ645" s="8">
        <f t="shared" si="328"/>
        <v>0</v>
      </c>
      <c r="NA645" s="1"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8">
        <v>0</v>
      </c>
      <c r="NM645" s="8">
        <f t="shared" si="329"/>
        <v>0</v>
      </c>
    </row>
    <row r="646" spans="1:377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29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8">
        <v>0</v>
      </c>
      <c r="W646" s="32">
        <f t="shared" si="302"/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32">
        <f t="shared" si="303"/>
        <v>0</v>
      </c>
      <c r="AW646" s="32">
        <f t="shared" si="304"/>
        <v>0</v>
      </c>
      <c r="AX646" s="6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32">
        <f t="shared" si="305"/>
        <v>0</v>
      </c>
      <c r="BW646" s="32">
        <f t="shared" si="306"/>
        <v>0</v>
      </c>
      <c r="BX646" s="6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32">
        <f t="shared" si="307"/>
        <v>0</v>
      </c>
      <c r="CW646" s="32">
        <f t="shared" si="308"/>
        <v>0</v>
      </c>
      <c r="CX646" s="6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8">
        <v>0</v>
      </c>
      <c r="DJ646" s="32">
        <f t="shared" si="309"/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8">
        <v>0</v>
      </c>
      <c r="DW646" s="32">
        <f t="shared" si="310"/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8">
        <v>0</v>
      </c>
      <c r="EJ646" s="32">
        <f t="shared" si="311"/>
        <v>0</v>
      </c>
      <c r="EK646" s="1"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8">
        <v>0</v>
      </c>
      <c r="EW646" s="36">
        <f t="shared" si="312"/>
        <v>0</v>
      </c>
      <c r="EX646" s="15">
        <f t="shared" ref="EX646:EX709" si="330">DJ646+EJ646+DW646+EW646</f>
        <v>0</v>
      </c>
      <c r="EY646" s="10">
        <f t="shared" ref="EY646:EY709" si="331">+J646</f>
        <v>0</v>
      </c>
      <c r="EZ646" s="11">
        <f t="shared" ref="EZ646:EZ709" si="332">IFERROR(EX646/EY646,0) * 100</f>
        <v>0</v>
      </c>
      <c r="FA646" s="6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8">
        <v>0</v>
      </c>
      <c r="FM646" s="32">
        <f t="shared" si="313"/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8">
        <v>0</v>
      </c>
      <c r="FZ646" s="32">
        <f t="shared" si="314"/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8">
        <v>0</v>
      </c>
      <c r="GM646" s="32">
        <f t="shared" si="315"/>
        <v>0</v>
      </c>
      <c r="GN646" s="1"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8">
        <v>0</v>
      </c>
      <c r="GZ646" s="36">
        <f t="shared" si="316"/>
        <v>0</v>
      </c>
      <c r="HA646" s="1"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8">
        <v>0</v>
      </c>
      <c r="HM646" s="8">
        <f t="shared" si="317"/>
        <v>0</v>
      </c>
      <c r="HN646" s="1"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8">
        <v>0</v>
      </c>
      <c r="HZ646" s="8">
        <f t="shared" si="318"/>
        <v>0</v>
      </c>
      <c r="IA646" s="1"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8">
        <v>0</v>
      </c>
      <c r="IM646" s="8">
        <f t="shared" si="319"/>
        <v>0</v>
      </c>
      <c r="IN646" s="1"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8">
        <v>0</v>
      </c>
      <c r="IZ646" s="8">
        <f t="shared" si="320"/>
        <v>0</v>
      </c>
      <c r="JA646" s="1"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8">
        <v>0</v>
      </c>
      <c r="JM646" s="8">
        <f t="shared" si="321"/>
        <v>0</v>
      </c>
      <c r="JN646" s="1"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8">
        <v>0</v>
      </c>
      <c r="JZ646" s="8">
        <f t="shared" si="322"/>
        <v>0</v>
      </c>
      <c r="KA646" s="1"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8">
        <v>0</v>
      </c>
      <c r="KM646" s="8">
        <f t="shared" si="323"/>
        <v>0</v>
      </c>
      <c r="KN646" s="1"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8">
        <v>0</v>
      </c>
      <c r="KZ646" s="8">
        <f t="shared" si="324"/>
        <v>0</v>
      </c>
      <c r="LA646" s="1"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8">
        <v>0</v>
      </c>
      <c r="LM646" s="8">
        <f t="shared" si="325"/>
        <v>0</v>
      </c>
      <c r="LN646" s="1"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8">
        <v>0</v>
      </c>
      <c r="LZ646" s="8">
        <f t="shared" si="326"/>
        <v>0</v>
      </c>
      <c r="MA646" s="1"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8">
        <v>0</v>
      </c>
      <c r="MM646" s="8">
        <f t="shared" si="327"/>
        <v>0</v>
      </c>
      <c r="MN646" s="1"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8">
        <v>0</v>
      </c>
      <c r="MZ646" s="8">
        <f t="shared" si="328"/>
        <v>0</v>
      </c>
      <c r="NA646" s="1"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8">
        <v>0</v>
      </c>
      <c r="NM646" s="8">
        <f t="shared" si="329"/>
        <v>0</v>
      </c>
    </row>
    <row r="647" spans="1:377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29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8">
        <v>0</v>
      </c>
      <c r="W647" s="32">
        <f t="shared" ref="W647:W710" si="333">SUM(K647:V647)</f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32">
        <f t="shared" ref="AV647:AV710" si="334">+X647+Z647+AB647+AD647+AF647+AH647+AJ647+AL647+AN647+AP647+AR647+AT647</f>
        <v>0</v>
      </c>
      <c r="AW647" s="32">
        <f t="shared" ref="AW647:AW710" si="335">+Y647+AA647+AC647+AE647+AG647+AI647+AK647+AM647+AO647+AQ647+AS647+AU647</f>
        <v>0</v>
      </c>
      <c r="AX647" s="6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32">
        <f t="shared" ref="BV647:BV710" si="336">+AX647+AZ647+BB647+BD647+BF647+BH647+BJ647+BL647+BN647+BP647+BR647+BT647</f>
        <v>0</v>
      </c>
      <c r="BW647" s="32">
        <f t="shared" ref="BW647:BW710" si="337">+AY647+BA647+BC647+BE647+BG647+BI647+BK647+BM647+BO647+BQ647+BS647+BU647</f>
        <v>0</v>
      </c>
      <c r="BX647" s="6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32">
        <f t="shared" ref="CV647:CV710" si="338">+BX647+BZ647+CB647+CD647+CF647+CH647+CJ647+CL647+CN647+CP647+CR647+CT647</f>
        <v>0</v>
      </c>
      <c r="CW647" s="32">
        <f t="shared" ref="CW647:CW710" si="339">+BY647+CA647+CC647+CE647+CG647+CI647+CK647+CM647+CO647+CQ647+CS647+CU647</f>
        <v>0</v>
      </c>
      <c r="CX647" s="6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8">
        <v>0</v>
      </c>
      <c r="DJ647" s="32">
        <f t="shared" ref="DJ647:DJ710" si="340">SUM(CX647:DI647)</f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8">
        <v>0</v>
      </c>
      <c r="DW647" s="32">
        <f t="shared" ref="DW647:DW710" si="341">SUM(DK647:DV647)</f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8">
        <v>0</v>
      </c>
      <c r="EJ647" s="32">
        <f t="shared" ref="EJ647:EJ710" si="342">SUM(DX647:EI647)</f>
        <v>0</v>
      </c>
      <c r="EK647" s="1"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8">
        <v>0</v>
      </c>
      <c r="EW647" s="36">
        <f t="shared" ref="EW647:EW710" si="343">SUM(EK647:EV647)</f>
        <v>0</v>
      </c>
      <c r="EX647" s="15">
        <f t="shared" si="330"/>
        <v>0</v>
      </c>
      <c r="EY647" s="10">
        <f t="shared" si="331"/>
        <v>0</v>
      </c>
      <c r="EZ647" s="11">
        <f t="shared" si="332"/>
        <v>0</v>
      </c>
      <c r="FA647" s="6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8">
        <v>0</v>
      </c>
      <c r="FM647" s="32">
        <f t="shared" ref="FM647:FM710" si="344">SUM(FA647:FL647)</f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8">
        <v>0</v>
      </c>
      <c r="FZ647" s="32">
        <f t="shared" ref="FZ647:FZ710" si="345">SUM(FN647:FY647)</f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8">
        <v>0</v>
      </c>
      <c r="GM647" s="32">
        <f t="shared" ref="GM647:GM710" si="346">SUM(GA647:GL647)</f>
        <v>0</v>
      </c>
      <c r="GN647" s="1"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8">
        <v>0</v>
      </c>
      <c r="GZ647" s="36">
        <f t="shared" ref="GZ647:GZ710" si="347">SUM(GN647:GY647)</f>
        <v>0</v>
      </c>
      <c r="HA647" s="1"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8">
        <v>0</v>
      </c>
      <c r="HM647" s="8">
        <f t="shared" ref="HM647:HM710" si="348">SUM(HA647:HL647)</f>
        <v>0</v>
      </c>
      <c r="HN647" s="1"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8">
        <v>0</v>
      </c>
      <c r="HZ647" s="8">
        <f t="shared" ref="HZ647:HZ710" si="349">SUM(HN647:HY647)</f>
        <v>0</v>
      </c>
      <c r="IA647" s="1"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8">
        <v>0</v>
      </c>
      <c r="IM647" s="8">
        <f t="shared" ref="IM647:IM710" si="350">SUM(IA647:IL647)</f>
        <v>0</v>
      </c>
      <c r="IN647" s="1"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8">
        <v>0</v>
      </c>
      <c r="IZ647" s="8">
        <f t="shared" ref="IZ647:IZ710" si="351">SUM(IN647:IY647)</f>
        <v>0</v>
      </c>
      <c r="JA647" s="1"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8">
        <v>0</v>
      </c>
      <c r="JM647" s="8">
        <f t="shared" ref="JM647:JM710" si="352">SUM(JA647:JL647)</f>
        <v>0</v>
      </c>
      <c r="JN647" s="1"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8">
        <v>0</v>
      </c>
      <c r="JZ647" s="8">
        <f t="shared" ref="JZ647:JZ710" si="353">SUM(JN647:JY647)</f>
        <v>0</v>
      </c>
      <c r="KA647" s="1"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8">
        <v>0</v>
      </c>
      <c r="KM647" s="8">
        <f t="shared" ref="KM647:KM710" si="354">SUM(KA647:KL647)</f>
        <v>0</v>
      </c>
      <c r="KN647" s="1"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8">
        <v>0</v>
      </c>
      <c r="KZ647" s="8">
        <f t="shared" ref="KZ647:KZ710" si="355">SUM(KN647:KY647)</f>
        <v>0</v>
      </c>
      <c r="LA647" s="1"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8">
        <v>0</v>
      </c>
      <c r="LM647" s="8">
        <f t="shared" ref="LM647:LM710" si="356">SUM(LA647:LL647)</f>
        <v>0</v>
      </c>
      <c r="LN647" s="1"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8">
        <v>0</v>
      </c>
      <c r="LZ647" s="8">
        <f t="shared" ref="LZ647:LZ710" si="357">SUM(LN647:LY647)</f>
        <v>0</v>
      </c>
      <c r="MA647" s="1"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8">
        <v>0</v>
      </c>
      <c r="MM647" s="8">
        <f t="shared" ref="MM647:MM710" si="358">SUM(MA647:ML647)</f>
        <v>0</v>
      </c>
      <c r="MN647" s="1"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8">
        <v>0</v>
      </c>
      <c r="MZ647" s="8">
        <f t="shared" ref="MZ647:MZ710" si="359">SUM(MN647:MY647)</f>
        <v>0</v>
      </c>
      <c r="NA647" s="1"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8">
        <v>0</v>
      </c>
      <c r="NM647" s="8">
        <f t="shared" ref="NM647:NM710" si="360">SUM(NA647:NL647)</f>
        <v>0</v>
      </c>
    </row>
    <row r="648" spans="1:377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29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8">
        <v>0</v>
      </c>
      <c r="W648" s="32">
        <f t="shared" si="333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32">
        <f t="shared" si="334"/>
        <v>0</v>
      </c>
      <c r="AW648" s="32">
        <f t="shared" si="335"/>
        <v>0</v>
      </c>
      <c r="AX648" s="6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32">
        <f t="shared" si="336"/>
        <v>0</v>
      </c>
      <c r="BW648" s="32">
        <f t="shared" si="337"/>
        <v>0</v>
      </c>
      <c r="BX648" s="6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32">
        <f t="shared" si="338"/>
        <v>0</v>
      </c>
      <c r="CW648" s="32">
        <f t="shared" si="339"/>
        <v>0</v>
      </c>
      <c r="CX648" s="6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8">
        <v>0</v>
      </c>
      <c r="DJ648" s="32">
        <f t="shared" si="340"/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8">
        <v>0</v>
      </c>
      <c r="DW648" s="32">
        <f t="shared" si="341"/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8">
        <v>0</v>
      </c>
      <c r="EJ648" s="32">
        <f t="shared" si="342"/>
        <v>0</v>
      </c>
      <c r="EK648" s="1"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8">
        <v>0</v>
      </c>
      <c r="EW648" s="36">
        <f t="shared" si="343"/>
        <v>0</v>
      </c>
      <c r="EX648" s="15">
        <f t="shared" si="330"/>
        <v>0</v>
      </c>
      <c r="EY648" s="10">
        <f t="shared" si="331"/>
        <v>0</v>
      </c>
      <c r="EZ648" s="11">
        <f t="shared" si="332"/>
        <v>0</v>
      </c>
      <c r="FA648" s="6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8">
        <v>0</v>
      </c>
      <c r="FM648" s="32">
        <f t="shared" si="344"/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8">
        <v>0</v>
      </c>
      <c r="FZ648" s="32">
        <f t="shared" si="345"/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8">
        <v>0</v>
      </c>
      <c r="GM648" s="32">
        <f t="shared" si="346"/>
        <v>0</v>
      </c>
      <c r="GN648" s="1"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8">
        <v>0</v>
      </c>
      <c r="GZ648" s="36">
        <f t="shared" si="347"/>
        <v>0</v>
      </c>
      <c r="HA648" s="1"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8">
        <v>0</v>
      </c>
      <c r="HM648" s="8">
        <f t="shared" si="348"/>
        <v>0</v>
      </c>
      <c r="HN648" s="1"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8">
        <v>0</v>
      </c>
      <c r="HZ648" s="8">
        <f t="shared" si="349"/>
        <v>0</v>
      </c>
      <c r="IA648" s="1"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8">
        <v>0</v>
      </c>
      <c r="IM648" s="8">
        <f t="shared" si="350"/>
        <v>0</v>
      </c>
      <c r="IN648" s="1"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8">
        <v>0</v>
      </c>
      <c r="IZ648" s="8">
        <f t="shared" si="351"/>
        <v>0</v>
      </c>
      <c r="JA648" s="1"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8">
        <v>0</v>
      </c>
      <c r="JM648" s="8">
        <f t="shared" si="352"/>
        <v>0</v>
      </c>
      <c r="JN648" s="1"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8">
        <v>0</v>
      </c>
      <c r="JZ648" s="8">
        <f t="shared" si="353"/>
        <v>0</v>
      </c>
      <c r="KA648" s="1"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8">
        <v>0</v>
      </c>
      <c r="KM648" s="8">
        <f t="shared" si="354"/>
        <v>0</v>
      </c>
      <c r="KN648" s="1"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8">
        <v>0</v>
      </c>
      <c r="KZ648" s="8">
        <f t="shared" si="355"/>
        <v>0</v>
      </c>
      <c r="LA648" s="1"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8">
        <v>0</v>
      </c>
      <c r="LM648" s="8">
        <f t="shared" si="356"/>
        <v>0</v>
      </c>
      <c r="LN648" s="1"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8">
        <v>0</v>
      </c>
      <c r="LZ648" s="8">
        <f t="shared" si="357"/>
        <v>0</v>
      </c>
      <c r="MA648" s="1"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8">
        <v>0</v>
      </c>
      <c r="MM648" s="8">
        <f t="shared" si="358"/>
        <v>0</v>
      </c>
      <c r="MN648" s="1"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8">
        <v>0</v>
      </c>
      <c r="MZ648" s="8">
        <f t="shared" si="359"/>
        <v>0</v>
      </c>
      <c r="NA648" s="1"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8">
        <v>0</v>
      </c>
      <c r="NM648" s="8">
        <f t="shared" si="360"/>
        <v>0</v>
      </c>
    </row>
    <row r="649" spans="1:377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29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8">
        <v>0</v>
      </c>
      <c r="W649" s="32">
        <f t="shared" si="333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32">
        <f t="shared" si="334"/>
        <v>0</v>
      </c>
      <c r="AW649" s="32">
        <f t="shared" si="335"/>
        <v>0</v>
      </c>
      <c r="AX649" s="6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32">
        <f t="shared" si="336"/>
        <v>0</v>
      </c>
      <c r="BW649" s="32">
        <f t="shared" si="337"/>
        <v>0</v>
      </c>
      <c r="BX649" s="6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32">
        <f t="shared" si="338"/>
        <v>0</v>
      </c>
      <c r="CW649" s="32">
        <f t="shared" si="339"/>
        <v>0</v>
      </c>
      <c r="CX649" s="6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8">
        <v>0</v>
      </c>
      <c r="DJ649" s="32">
        <f t="shared" si="340"/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8">
        <v>0</v>
      </c>
      <c r="DW649" s="32">
        <f t="shared" si="341"/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8">
        <v>0</v>
      </c>
      <c r="EJ649" s="32">
        <f t="shared" si="342"/>
        <v>0</v>
      </c>
      <c r="EK649" s="1"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8">
        <v>0</v>
      </c>
      <c r="EW649" s="36">
        <f t="shared" si="343"/>
        <v>0</v>
      </c>
      <c r="EX649" s="15">
        <f t="shared" si="330"/>
        <v>0</v>
      </c>
      <c r="EY649" s="10">
        <f t="shared" si="331"/>
        <v>0</v>
      </c>
      <c r="EZ649" s="11">
        <f t="shared" si="332"/>
        <v>0</v>
      </c>
      <c r="FA649" s="6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8">
        <v>0</v>
      </c>
      <c r="FM649" s="32">
        <f t="shared" si="344"/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8">
        <v>0</v>
      </c>
      <c r="FZ649" s="32">
        <f t="shared" si="345"/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8">
        <v>0</v>
      </c>
      <c r="GM649" s="32">
        <f t="shared" si="346"/>
        <v>0</v>
      </c>
      <c r="GN649" s="1"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8">
        <v>0</v>
      </c>
      <c r="GZ649" s="36">
        <f t="shared" si="347"/>
        <v>0</v>
      </c>
      <c r="HA649" s="1"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8">
        <v>0</v>
      </c>
      <c r="HM649" s="8">
        <f t="shared" si="348"/>
        <v>0</v>
      </c>
      <c r="HN649" s="1"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8">
        <v>0</v>
      </c>
      <c r="HZ649" s="8">
        <f t="shared" si="349"/>
        <v>0</v>
      </c>
      <c r="IA649" s="1"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8">
        <v>0</v>
      </c>
      <c r="IM649" s="8">
        <f t="shared" si="350"/>
        <v>0</v>
      </c>
      <c r="IN649" s="1"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8">
        <v>0</v>
      </c>
      <c r="IZ649" s="8">
        <f t="shared" si="351"/>
        <v>0</v>
      </c>
      <c r="JA649" s="1"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8">
        <v>0</v>
      </c>
      <c r="JM649" s="8">
        <f t="shared" si="352"/>
        <v>0</v>
      </c>
      <c r="JN649" s="1"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8">
        <v>0</v>
      </c>
      <c r="JZ649" s="8">
        <f t="shared" si="353"/>
        <v>0</v>
      </c>
      <c r="KA649" s="1"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8">
        <v>0</v>
      </c>
      <c r="KM649" s="8">
        <f t="shared" si="354"/>
        <v>0</v>
      </c>
      <c r="KN649" s="1"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8">
        <v>0</v>
      </c>
      <c r="KZ649" s="8">
        <f t="shared" si="355"/>
        <v>0</v>
      </c>
      <c r="LA649" s="1"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8">
        <v>0</v>
      </c>
      <c r="LM649" s="8">
        <f t="shared" si="356"/>
        <v>0</v>
      </c>
      <c r="LN649" s="1"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8">
        <v>0</v>
      </c>
      <c r="LZ649" s="8">
        <f t="shared" si="357"/>
        <v>0</v>
      </c>
      <c r="MA649" s="1"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8">
        <v>0</v>
      </c>
      <c r="MM649" s="8">
        <f t="shared" si="358"/>
        <v>0</v>
      </c>
      <c r="MN649" s="1"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8">
        <v>0</v>
      </c>
      <c r="MZ649" s="8">
        <f t="shared" si="359"/>
        <v>0</v>
      </c>
      <c r="NA649" s="1"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8">
        <v>0</v>
      </c>
      <c r="NM649" s="8">
        <f t="shared" si="360"/>
        <v>0</v>
      </c>
    </row>
    <row r="650" spans="1:377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29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8">
        <v>0</v>
      </c>
      <c r="W650" s="32">
        <f t="shared" si="333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32">
        <f t="shared" si="334"/>
        <v>0</v>
      </c>
      <c r="AW650" s="32">
        <f t="shared" si="335"/>
        <v>0</v>
      </c>
      <c r="AX650" s="6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32">
        <f t="shared" si="336"/>
        <v>0</v>
      </c>
      <c r="BW650" s="32">
        <f t="shared" si="337"/>
        <v>0</v>
      </c>
      <c r="BX650" s="6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32">
        <f t="shared" si="338"/>
        <v>0</v>
      </c>
      <c r="CW650" s="32">
        <f t="shared" si="339"/>
        <v>0</v>
      </c>
      <c r="CX650" s="6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8">
        <v>0</v>
      </c>
      <c r="DJ650" s="32">
        <f t="shared" si="340"/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8">
        <v>0</v>
      </c>
      <c r="DW650" s="32">
        <f t="shared" si="341"/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8">
        <v>0</v>
      </c>
      <c r="EJ650" s="32">
        <f t="shared" si="342"/>
        <v>0</v>
      </c>
      <c r="EK650" s="1"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8">
        <v>0</v>
      </c>
      <c r="EW650" s="36">
        <f t="shared" si="343"/>
        <v>0</v>
      </c>
      <c r="EX650" s="15">
        <f t="shared" si="330"/>
        <v>0</v>
      </c>
      <c r="EY650" s="10">
        <f t="shared" si="331"/>
        <v>0</v>
      </c>
      <c r="EZ650" s="11">
        <f t="shared" si="332"/>
        <v>0</v>
      </c>
      <c r="FA650" s="6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8">
        <v>0</v>
      </c>
      <c r="FM650" s="32">
        <f t="shared" si="344"/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8">
        <v>0</v>
      </c>
      <c r="FZ650" s="32">
        <f t="shared" si="345"/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8">
        <v>0</v>
      </c>
      <c r="GM650" s="32">
        <f t="shared" si="346"/>
        <v>0</v>
      </c>
      <c r="GN650" s="1"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8">
        <v>0</v>
      </c>
      <c r="GZ650" s="36">
        <f t="shared" si="347"/>
        <v>0</v>
      </c>
      <c r="HA650" s="1"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8">
        <v>0</v>
      </c>
      <c r="HM650" s="8">
        <f t="shared" si="348"/>
        <v>0</v>
      </c>
      <c r="HN650" s="1"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8">
        <v>0</v>
      </c>
      <c r="HZ650" s="8">
        <f t="shared" si="349"/>
        <v>0</v>
      </c>
      <c r="IA650" s="1"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8">
        <v>0</v>
      </c>
      <c r="IM650" s="8">
        <f t="shared" si="350"/>
        <v>0</v>
      </c>
      <c r="IN650" s="1"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8">
        <v>0</v>
      </c>
      <c r="IZ650" s="8">
        <f t="shared" si="351"/>
        <v>0</v>
      </c>
      <c r="JA650" s="1"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8">
        <v>0</v>
      </c>
      <c r="JM650" s="8">
        <f t="shared" si="352"/>
        <v>0</v>
      </c>
      <c r="JN650" s="1"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8">
        <v>0</v>
      </c>
      <c r="JZ650" s="8">
        <f t="shared" si="353"/>
        <v>0</v>
      </c>
      <c r="KA650" s="1"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8">
        <v>0</v>
      </c>
      <c r="KM650" s="8">
        <f t="shared" si="354"/>
        <v>0</v>
      </c>
      <c r="KN650" s="1"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8">
        <v>0</v>
      </c>
      <c r="KZ650" s="8">
        <f t="shared" si="355"/>
        <v>0</v>
      </c>
      <c r="LA650" s="1"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8">
        <v>0</v>
      </c>
      <c r="LM650" s="8">
        <f t="shared" si="356"/>
        <v>0</v>
      </c>
      <c r="LN650" s="1"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8">
        <v>0</v>
      </c>
      <c r="LZ650" s="8">
        <f t="shared" si="357"/>
        <v>0</v>
      </c>
      <c r="MA650" s="1"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8">
        <v>0</v>
      </c>
      <c r="MM650" s="8">
        <f t="shared" si="358"/>
        <v>0</v>
      </c>
      <c r="MN650" s="1"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8">
        <v>0</v>
      </c>
      <c r="MZ650" s="8">
        <f t="shared" si="359"/>
        <v>0</v>
      </c>
      <c r="NA650" s="1"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8">
        <v>0</v>
      </c>
      <c r="NM650" s="8">
        <f t="shared" si="360"/>
        <v>0</v>
      </c>
    </row>
    <row r="651" spans="1:377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29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8">
        <v>0</v>
      </c>
      <c r="W651" s="32">
        <f t="shared" si="333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32">
        <f t="shared" si="334"/>
        <v>0</v>
      </c>
      <c r="AW651" s="32">
        <f t="shared" si="335"/>
        <v>0</v>
      </c>
      <c r="AX651" s="6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32">
        <f t="shared" si="336"/>
        <v>0</v>
      </c>
      <c r="BW651" s="32">
        <f t="shared" si="337"/>
        <v>0</v>
      </c>
      <c r="BX651" s="6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32">
        <f t="shared" si="338"/>
        <v>0</v>
      </c>
      <c r="CW651" s="32">
        <f t="shared" si="339"/>
        <v>0</v>
      </c>
      <c r="CX651" s="6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8">
        <v>0</v>
      </c>
      <c r="DJ651" s="32">
        <f t="shared" si="340"/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8">
        <v>0</v>
      </c>
      <c r="DW651" s="32">
        <f t="shared" si="341"/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8">
        <v>0</v>
      </c>
      <c r="EJ651" s="32">
        <f t="shared" si="342"/>
        <v>0</v>
      </c>
      <c r="EK651" s="1"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8">
        <v>0</v>
      </c>
      <c r="EW651" s="36">
        <f t="shared" si="343"/>
        <v>0</v>
      </c>
      <c r="EX651" s="15">
        <f t="shared" si="330"/>
        <v>0</v>
      </c>
      <c r="EY651" s="10">
        <f t="shared" si="331"/>
        <v>0</v>
      </c>
      <c r="EZ651" s="11">
        <f t="shared" si="332"/>
        <v>0</v>
      </c>
      <c r="FA651" s="6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8">
        <v>0</v>
      </c>
      <c r="FM651" s="32">
        <f t="shared" si="344"/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8">
        <v>0</v>
      </c>
      <c r="FZ651" s="32">
        <f t="shared" si="345"/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8">
        <v>0</v>
      </c>
      <c r="GM651" s="32">
        <f t="shared" si="346"/>
        <v>0</v>
      </c>
      <c r="GN651" s="1"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8">
        <v>0</v>
      </c>
      <c r="GZ651" s="36">
        <f t="shared" si="347"/>
        <v>0</v>
      </c>
      <c r="HA651" s="1"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8">
        <v>0</v>
      </c>
      <c r="HM651" s="8">
        <f t="shared" si="348"/>
        <v>0</v>
      </c>
      <c r="HN651" s="1"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8">
        <v>0</v>
      </c>
      <c r="HZ651" s="8">
        <f t="shared" si="349"/>
        <v>0</v>
      </c>
      <c r="IA651" s="1"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8">
        <v>0</v>
      </c>
      <c r="IM651" s="8">
        <f t="shared" si="350"/>
        <v>0</v>
      </c>
      <c r="IN651" s="1"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8">
        <v>0</v>
      </c>
      <c r="IZ651" s="8">
        <f t="shared" si="351"/>
        <v>0</v>
      </c>
      <c r="JA651" s="1"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8">
        <v>0</v>
      </c>
      <c r="JM651" s="8">
        <f t="shared" si="352"/>
        <v>0</v>
      </c>
      <c r="JN651" s="1"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8">
        <v>0</v>
      </c>
      <c r="JZ651" s="8">
        <f t="shared" si="353"/>
        <v>0</v>
      </c>
      <c r="KA651" s="1"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8">
        <v>0</v>
      </c>
      <c r="KM651" s="8">
        <f t="shared" si="354"/>
        <v>0</v>
      </c>
      <c r="KN651" s="1"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8">
        <v>0</v>
      </c>
      <c r="KZ651" s="8">
        <f t="shared" si="355"/>
        <v>0</v>
      </c>
      <c r="LA651" s="1"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8">
        <v>0</v>
      </c>
      <c r="LM651" s="8">
        <f t="shared" si="356"/>
        <v>0</v>
      </c>
      <c r="LN651" s="1"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8">
        <v>0</v>
      </c>
      <c r="LZ651" s="8">
        <f t="shared" si="357"/>
        <v>0</v>
      </c>
      <c r="MA651" s="1"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8">
        <v>0</v>
      </c>
      <c r="MM651" s="8">
        <f t="shared" si="358"/>
        <v>0</v>
      </c>
      <c r="MN651" s="1"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8">
        <v>0</v>
      </c>
      <c r="MZ651" s="8">
        <f t="shared" si="359"/>
        <v>0</v>
      </c>
      <c r="NA651" s="1"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8">
        <v>0</v>
      </c>
      <c r="NM651" s="8">
        <f t="shared" si="360"/>
        <v>0</v>
      </c>
    </row>
    <row r="652" spans="1:377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29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8">
        <v>0</v>
      </c>
      <c r="W652" s="32">
        <f t="shared" si="333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32">
        <f t="shared" si="334"/>
        <v>0</v>
      </c>
      <c r="AW652" s="32">
        <f t="shared" si="335"/>
        <v>0</v>
      </c>
      <c r="AX652" s="6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32">
        <f t="shared" si="336"/>
        <v>0</v>
      </c>
      <c r="BW652" s="32">
        <f t="shared" si="337"/>
        <v>0</v>
      </c>
      <c r="BX652" s="6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32">
        <f t="shared" si="338"/>
        <v>0</v>
      </c>
      <c r="CW652" s="32">
        <f t="shared" si="339"/>
        <v>0</v>
      </c>
      <c r="CX652" s="6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8">
        <v>0</v>
      </c>
      <c r="DJ652" s="32">
        <f t="shared" si="340"/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8">
        <v>0</v>
      </c>
      <c r="DW652" s="32">
        <f t="shared" si="341"/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8">
        <v>0</v>
      </c>
      <c r="EJ652" s="32">
        <f t="shared" si="342"/>
        <v>0</v>
      </c>
      <c r="EK652" s="1"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8">
        <v>0</v>
      </c>
      <c r="EW652" s="36">
        <f t="shared" si="343"/>
        <v>0</v>
      </c>
      <c r="EX652" s="15">
        <f t="shared" si="330"/>
        <v>0</v>
      </c>
      <c r="EY652" s="10">
        <f t="shared" si="331"/>
        <v>0</v>
      </c>
      <c r="EZ652" s="11">
        <f t="shared" si="332"/>
        <v>0</v>
      </c>
      <c r="FA652" s="6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8">
        <v>0</v>
      </c>
      <c r="FM652" s="32">
        <f t="shared" si="344"/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8">
        <v>0</v>
      </c>
      <c r="FZ652" s="32">
        <f t="shared" si="345"/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8">
        <v>0</v>
      </c>
      <c r="GM652" s="32">
        <f t="shared" si="346"/>
        <v>0</v>
      </c>
      <c r="GN652" s="1"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8">
        <v>0</v>
      </c>
      <c r="GZ652" s="36">
        <f t="shared" si="347"/>
        <v>0</v>
      </c>
      <c r="HA652" s="1"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8">
        <v>0</v>
      </c>
      <c r="HM652" s="8">
        <f t="shared" si="348"/>
        <v>0</v>
      </c>
      <c r="HN652" s="1"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8">
        <v>0</v>
      </c>
      <c r="HZ652" s="8">
        <f t="shared" si="349"/>
        <v>0</v>
      </c>
      <c r="IA652" s="1"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8">
        <v>0</v>
      </c>
      <c r="IM652" s="8">
        <f t="shared" si="350"/>
        <v>0</v>
      </c>
      <c r="IN652" s="1"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8">
        <v>0</v>
      </c>
      <c r="IZ652" s="8">
        <f t="shared" si="351"/>
        <v>0</v>
      </c>
      <c r="JA652" s="1"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8">
        <v>0</v>
      </c>
      <c r="JM652" s="8">
        <f t="shared" si="352"/>
        <v>0</v>
      </c>
      <c r="JN652" s="1"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8">
        <v>0</v>
      </c>
      <c r="JZ652" s="8">
        <f t="shared" si="353"/>
        <v>0</v>
      </c>
      <c r="KA652" s="1"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8">
        <v>0</v>
      </c>
      <c r="KM652" s="8">
        <f t="shared" si="354"/>
        <v>0</v>
      </c>
      <c r="KN652" s="1"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8">
        <v>0</v>
      </c>
      <c r="KZ652" s="8">
        <f t="shared" si="355"/>
        <v>0</v>
      </c>
      <c r="LA652" s="1"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8">
        <v>0</v>
      </c>
      <c r="LM652" s="8">
        <f t="shared" si="356"/>
        <v>0</v>
      </c>
      <c r="LN652" s="1"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8">
        <v>0</v>
      </c>
      <c r="LZ652" s="8">
        <f t="shared" si="357"/>
        <v>0</v>
      </c>
      <c r="MA652" s="1"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8">
        <v>0</v>
      </c>
      <c r="MM652" s="8">
        <f t="shared" si="358"/>
        <v>0</v>
      </c>
      <c r="MN652" s="1"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8">
        <v>0</v>
      </c>
      <c r="MZ652" s="8">
        <f t="shared" si="359"/>
        <v>0</v>
      </c>
      <c r="NA652" s="1"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8">
        <v>0</v>
      </c>
      <c r="NM652" s="8">
        <f t="shared" si="360"/>
        <v>0</v>
      </c>
    </row>
    <row r="653" spans="1:377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29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8">
        <v>0</v>
      </c>
      <c r="W653" s="32">
        <f t="shared" si="333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32">
        <f t="shared" si="334"/>
        <v>0</v>
      </c>
      <c r="AW653" s="32">
        <f t="shared" si="335"/>
        <v>0</v>
      </c>
      <c r="AX653" s="6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32">
        <f t="shared" si="336"/>
        <v>0</v>
      </c>
      <c r="BW653" s="32">
        <f t="shared" si="337"/>
        <v>0</v>
      </c>
      <c r="BX653" s="6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32">
        <f t="shared" si="338"/>
        <v>0</v>
      </c>
      <c r="CW653" s="32">
        <f t="shared" si="339"/>
        <v>0</v>
      </c>
      <c r="CX653" s="6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8">
        <v>0</v>
      </c>
      <c r="DJ653" s="32">
        <f t="shared" si="340"/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8">
        <v>0</v>
      </c>
      <c r="DW653" s="32">
        <f t="shared" si="341"/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8">
        <v>0</v>
      </c>
      <c r="EJ653" s="32">
        <f t="shared" si="342"/>
        <v>0</v>
      </c>
      <c r="EK653" s="1"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8">
        <v>0</v>
      </c>
      <c r="EW653" s="36">
        <f t="shared" si="343"/>
        <v>0</v>
      </c>
      <c r="EX653" s="15">
        <f t="shared" si="330"/>
        <v>0</v>
      </c>
      <c r="EY653" s="10">
        <f t="shared" si="331"/>
        <v>0</v>
      </c>
      <c r="EZ653" s="11">
        <f t="shared" si="332"/>
        <v>0</v>
      </c>
      <c r="FA653" s="6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8">
        <v>0</v>
      </c>
      <c r="FM653" s="32">
        <f t="shared" si="344"/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8">
        <v>0</v>
      </c>
      <c r="FZ653" s="32">
        <f t="shared" si="345"/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8">
        <v>0</v>
      </c>
      <c r="GM653" s="32">
        <f t="shared" si="346"/>
        <v>0</v>
      </c>
      <c r="GN653" s="1"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8">
        <v>0</v>
      </c>
      <c r="GZ653" s="36">
        <f t="shared" si="347"/>
        <v>0</v>
      </c>
      <c r="HA653" s="1"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8">
        <v>0</v>
      </c>
      <c r="HM653" s="8">
        <f t="shared" si="348"/>
        <v>0</v>
      </c>
      <c r="HN653" s="1"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8">
        <v>0</v>
      </c>
      <c r="HZ653" s="8">
        <f t="shared" si="349"/>
        <v>0</v>
      </c>
      <c r="IA653" s="1"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8">
        <v>0</v>
      </c>
      <c r="IM653" s="8">
        <f t="shared" si="350"/>
        <v>0</v>
      </c>
      <c r="IN653" s="1"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8">
        <v>0</v>
      </c>
      <c r="IZ653" s="8">
        <f t="shared" si="351"/>
        <v>0</v>
      </c>
      <c r="JA653" s="1"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8">
        <v>0</v>
      </c>
      <c r="JM653" s="8">
        <f t="shared" si="352"/>
        <v>0</v>
      </c>
      <c r="JN653" s="1"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8">
        <v>0</v>
      </c>
      <c r="JZ653" s="8">
        <f t="shared" si="353"/>
        <v>0</v>
      </c>
      <c r="KA653" s="1"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8">
        <v>0</v>
      </c>
      <c r="KM653" s="8">
        <f t="shared" si="354"/>
        <v>0</v>
      </c>
      <c r="KN653" s="1"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8">
        <v>0</v>
      </c>
      <c r="KZ653" s="8">
        <f t="shared" si="355"/>
        <v>0</v>
      </c>
      <c r="LA653" s="1"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8">
        <v>0</v>
      </c>
      <c r="LM653" s="8">
        <f t="shared" si="356"/>
        <v>0</v>
      </c>
      <c r="LN653" s="1"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8">
        <v>0</v>
      </c>
      <c r="LZ653" s="8">
        <f t="shared" si="357"/>
        <v>0</v>
      </c>
      <c r="MA653" s="1"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8">
        <v>0</v>
      </c>
      <c r="MM653" s="8">
        <f t="shared" si="358"/>
        <v>0</v>
      </c>
      <c r="MN653" s="1"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8">
        <v>0</v>
      </c>
      <c r="MZ653" s="8">
        <f t="shared" si="359"/>
        <v>0</v>
      </c>
      <c r="NA653" s="1"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8">
        <v>0</v>
      </c>
      <c r="NM653" s="8">
        <f t="shared" si="360"/>
        <v>0</v>
      </c>
    </row>
    <row r="654" spans="1:377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29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8">
        <v>0</v>
      </c>
      <c r="W654" s="32">
        <f t="shared" si="333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32">
        <f t="shared" si="334"/>
        <v>0</v>
      </c>
      <c r="AW654" s="32">
        <f t="shared" si="335"/>
        <v>0</v>
      </c>
      <c r="AX654" s="6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32">
        <f t="shared" si="336"/>
        <v>0</v>
      </c>
      <c r="BW654" s="32">
        <f t="shared" si="337"/>
        <v>0</v>
      </c>
      <c r="BX654" s="6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32">
        <f t="shared" si="338"/>
        <v>0</v>
      </c>
      <c r="CW654" s="32">
        <f t="shared" si="339"/>
        <v>0</v>
      </c>
      <c r="CX654" s="6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8">
        <v>0</v>
      </c>
      <c r="DJ654" s="32">
        <f t="shared" si="340"/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8">
        <v>0</v>
      </c>
      <c r="DW654" s="32">
        <f t="shared" si="341"/>
        <v>0</v>
      </c>
      <c r="DX654" s="1"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8">
        <v>0</v>
      </c>
      <c r="EJ654" s="32">
        <f t="shared" si="342"/>
        <v>0</v>
      </c>
      <c r="EK654" s="1"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8">
        <v>0</v>
      </c>
      <c r="EW654" s="36">
        <f t="shared" si="343"/>
        <v>0</v>
      </c>
      <c r="EX654" s="15">
        <f t="shared" si="330"/>
        <v>0</v>
      </c>
      <c r="EY654" s="10">
        <f t="shared" si="331"/>
        <v>0</v>
      </c>
      <c r="EZ654" s="11">
        <f t="shared" si="332"/>
        <v>0</v>
      </c>
      <c r="FA654" s="6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8">
        <v>0</v>
      </c>
      <c r="FM654" s="32">
        <f t="shared" si="344"/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8">
        <v>0</v>
      </c>
      <c r="FZ654" s="32">
        <f t="shared" si="345"/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8">
        <v>0</v>
      </c>
      <c r="GM654" s="32">
        <f t="shared" si="346"/>
        <v>0</v>
      </c>
      <c r="GN654" s="1"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8">
        <v>0</v>
      </c>
      <c r="GZ654" s="36">
        <f t="shared" si="347"/>
        <v>0</v>
      </c>
      <c r="HA654" s="1"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8">
        <v>0</v>
      </c>
      <c r="HM654" s="8">
        <f t="shared" si="348"/>
        <v>0</v>
      </c>
      <c r="HN654" s="1"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8">
        <v>0</v>
      </c>
      <c r="HZ654" s="8">
        <f t="shared" si="349"/>
        <v>0</v>
      </c>
      <c r="IA654" s="1"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8">
        <v>0</v>
      </c>
      <c r="IM654" s="8">
        <f t="shared" si="350"/>
        <v>0</v>
      </c>
      <c r="IN654" s="1"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8">
        <v>0</v>
      </c>
      <c r="IZ654" s="8">
        <f t="shared" si="351"/>
        <v>0</v>
      </c>
      <c r="JA654" s="1"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8">
        <v>0</v>
      </c>
      <c r="JM654" s="8">
        <f t="shared" si="352"/>
        <v>0</v>
      </c>
      <c r="JN654" s="1"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8">
        <v>0</v>
      </c>
      <c r="JZ654" s="8">
        <f t="shared" si="353"/>
        <v>0</v>
      </c>
      <c r="KA654" s="1"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8">
        <v>0</v>
      </c>
      <c r="KM654" s="8">
        <f t="shared" si="354"/>
        <v>0</v>
      </c>
      <c r="KN654" s="1"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8">
        <v>0</v>
      </c>
      <c r="KZ654" s="8">
        <f t="shared" si="355"/>
        <v>0</v>
      </c>
      <c r="LA654" s="1"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8">
        <v>0</v>
      </c>
      <c r="LM654" s="8">
        <f t="shared" si="356"/>
        <v>0</v>
      </c>
      <c r="LN654" s="1"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8">
        <v>0</v>
      </c>
      <c r="LZ654" s="8">
        <f t="shared" si="357"/>
        <v>0</v>
      </c>
      <c r="MA654" s="1"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8">
        <v>0</v>
      </c>
      <c r="MM654" s="8">
        <f t="shared" si="358"/>
        <v>0</v>
      </c>
      <c r="MN654" s="1"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8">
        <v>0</v>
      </c>
      <c r="MZ654" s="8">
        <f t="shared" si="359"/>
        <v>0</v>
      </c>
      <c r="NA654" s="1"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8">
        <v>0</v>
      </c>
      <c r="NM654" s="8">
        <f t="shared" si="360"/>
        <v>0</v>
      </c>
    </row>
    <row r="655" spans="1:377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29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8">
        <v>0</v>
      </c>
      <c r="W655" s="32">
        <f t="shared" si="333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32">
        <f t="shared" si="334"/>
        <v>0</v>
      </c>
      <c r="AW655" s="32">
        <f t="shared" si="335"/>
        <v>0</v>
      </c>
      <c r="AX655" s="6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32">
        <f t="shared" si="336"/>
        <v>0</v>
      </c>
      <c r="BW655" s="32">
        <f t="shared" si="337"/>
        <v>0</v>
      </c>
      <c r="BX655" s="6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32">
        <f t="shared" si="338"/>
        <v>0</v>
      </c>
      <c r="CW655" s="32">
        <f t="shared" si="339"/>
        <v>0</v>
      </c>
      <c r="CX655" s="6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8">
        <v>0</v>
      </c>
      <c r="DJ655" s="32">
        <f t="shared" si="340"/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8">
        <v>0</v>
      </c>
      <c r="DW655" s="32">
        <f t="shared" si="341"/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8">
        <v>0</v>
      </c>
      <c r="EJ655" s="32">
        <f t="shared" si="342"/>
        <v>0</v>
      </c>
      <c r="EK655" s="1"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8">
        <v>0</v>
      </c>
      <c r="EW655" s="36">
        <f t="shared" si="343"/>
        <v>0</v>
      </c>
      <c r="EX655" s="15">
        <f t="shared" si="330"/>
        <v>0</v>
      </c>
      <c r="EY655" s="10">
        <f t="shared" si="331"/>
        <v>0</v>
      </c>
      <c r="EZ655" s="11">
        <f t="shared" si="332"/>
        <v>0</v>
      </c>
      <c r="FA655" s="6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8">
        <v>0</v>
      </c>
      <c r="FM655" s="32">
        <f t="shared" si="344"/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8">
        <v>0</v>
      </c>
      <c r="FZ655" s="32">
        <f t="shared" si="345"/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8">
        <v>0</v>
      </c>
      <c r="GM655" s="32">
        <f t="shared" si="346"/>
        <v>0</v>
      </c>
      <c r="GN655" s="1"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8">
        <v>0</v>
      </c>
      <c r="GZ655" s="36">
        <f t="shared" si="347"/>
        <v>0</v>
      </c>
      <c r="HA655" s="1"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8">
        <v>0</v>
      </c>
      <c r="HM655" s="8">
        <f t="shared" si="348"/>
        <v>0</v>
      </c>
      <c r="HN655" s="1"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8">
        <v>0</v>
      </c>
      <c r="HZ655" s="8">
        <f t="shared" si="349"/>
        <v>0</v>
      </c>
      <c r="IA655" s="1"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8">
        <v>0</v>
      </c>
      <c r="IM655" s="8">
        <f t="shared" si="350"/>
        <v>0</v>
      </c>
      <c r="IN655" s="1"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8">
        <v>0</v>
      </c>
      <c r="IZ655" s="8">
        <f t="shared" si="351"/>
        <v>0</v>
      </c>
      <c r="JA655" s="1"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8">
        <v>0</v>
      </c>
      <c r="JM655" s="8">
        <f t="shared" si="352"/>
        <v>0</v>
      </c>
      <c r="JN655" s="1"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8">
        <v>0</v>
      </c>
      <c r="JZ655" s="8">
        <f t="shared" si="353"/>
        <v>0</v>
      </c>
      <c r="KA655" s="1"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8">
        <v>0</v>
      </c>
      <c r="KM655" s="8">
        <f t="shared" si="354"/>
        <v>0</v>
      </c>
      <c r="KN655" s="1"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8">
        <v>0</v>
      </c>
      <c r="KZ655" s="8">
        <f t="shared" si="355"/>
        <v>0</v>
      </c>
      <c r="LA655" s="1"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8">
        <v>0</v>
      </c>
      <c r="LM655" s="8">
        <f t="shared" si="356"/>
        <v>0</v>
      </c>
      <c r="LN655" s="1"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8">
        <v>0</v>
      </c>
      <c r="LZ655" s="8">
        <f t="shared" si="357"/>
        <v>0</v>
      </c>
      <c r="MA655" s="1"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8">
        <v>0</v>
      </c>
      <c r="MM655" s="8">
        <f t="shared" si="358"/>
        <v>0</v>
      </c>
      <c r="MN655" s="1"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8">
        <v>0</v>
      </c>
      <c r="MZ655" s="8">
        <f t="shared" si="359"/>
        <v>0</v>
      </c>
      <c r="NA655" s="1"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8">
        <v>0</v>
      </c>
      <c r="NM655" s="8">
        <f t="shared" si="360"/>
        <v>0</v>
      </c>
    </row>
    <row r="656" spans="1:377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29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8">
        <v>0</v>
      </c>
      <c r="W656" s="32">
        <f t="shared" si="333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32">
        <f t="shared" si="334"/>
        <v>0</v>
      </c>
      <c r="AW656" s="32">
        <f t="shared" si="335"/>
        <v>0</v>
      </c>
      <c r="AX656" s="6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32">
        <f t="shared" si="336"/>
        <v>0</v>
      </c>
      <c r="BW656" s="32">
        <f t="shared" si="337"/>
        <v>0</v>
      </c>
      <c r="BX656" s="6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32">
        <f t="shared" si="338"/>
        <v>0</v>
      </c>
      <c r="CW656" s="32">
        <f t="shared" si="339"/>
        <v>0</v>
      </c>
      <c r="CX656" s="6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8">
        <v>0</v>
      </c>
      <c r="DJ656" s="32">
        <f t="shared" si="340"/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8">
        <v>0</v>
      </c>
      <c r="DW656" s="32">
        <f t="shared" si="341"/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8">
        <v>0</v>
      </c>
      <c r="EJ656" s="32">
        <f t="shared" si="342"/>
        <v>0</v>
      </c>
      <c r="EK656" s="1"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8">
        <v>0</v>
      </c>
      <c r="EW656" s="36">
        <f t="shared" si="343"/>
        <v>0</v>
      </c>
      <c r="EX656" s="15">
        <f t="shared" si="330"/>
        <v>0</v>
      </c>
      <c r="EY656" s="10">
        <f t="shared" si="331"/>
        <v>0</v>
      </c>
      <c r="EZ656" s="11">
        <f t="shared" si="332"/>
        <v>0</v>
      </c>
      <c r="FA656" s="6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8">
        <v>0</v>
      </c>
      <c r="FM656" s="32">
        <f t="shared" si="344"/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8">
        <v>0</v>
      </c>
      <c r="FZ656" s="32">
        <f t="shared" si="345"/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8">
        <v>0</v>
      </c>
      <c r="GM656" s="32">
        <f t="shared" si="346"/>
        <v>0</v>
      </c>
      <c r="GN656" s="1"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8">
        <v>0</v>
      </c>
      <c r="GZ656" s="36">
        <f t="shared" si="347"/>
        <v>0</v>
      </c>
      <c r="HA656" s="1"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8">
        <v>0</v>
      </c>
      <c r="HM656" s="8">
        <f t="shared" si="348"/>
        <v>0</v>
      </c>
      <c r="HN656" s="1"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8">
        <v>0</v>
      </c>
      <c r="HZ656" s="8">
        <f t="shared" si="349"/>
        <v>0</v>
      </c>
      <c r="IA656" s="1"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8">
        <v>0</v>
      </c>
      <c r="IM656" s="8">
        <f t="shared" si="350"/>
        <v>0</v>
      </c>
      <c r="IN656" s="1"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8">
        <v>0</v>
      </c>
      <c r="IZ656" s="8">
        <f t="shared" si="351"/>
        <v>0</v>
      </c>
      <c r="JA656" s="1"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8">
        <v>0</v>
      </c>
      <c r="JM656" s="8">
        <f t="shared" si="352"/>
        <v>0</v>
      </c>
      <c r="JN656" s="1"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8">
        <v>0</v>
      </c>
      <c r="JZ656" s="8">
        <f t="shared" si="353"/>
        <v>0</v>
      </c>
      <c r="KA656" s="1"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8">
        <v>0</v>
      </c>
      <c r="KM656" s="8">
        <f t="shared" si="354"/>
        <v>0</v>
      </c>
      <c r="KN656" s="1"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8">
        <v>0</v>
      </c>
      <c r="KZ656" s="8">
        <f t="shared" si="355"/>
        <v>0</v>
      </c>
      <c r="LA656" s="1"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8">
        <v>0</v>
      </c>
      <c r="LM656" s="8">
        <f t="shared" si="356"/>
        <v>0</v>
      </c>
      <c r="LN656" s="1"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8">
        <v>0</v>
      </c>
      <c r="LZ656" s="8">
        <f t="shared" si="357"/>
        <v>0</v>
      </c>
      <c r="MA656" s="1"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8">
        <v>0</v>
      </c>
      <c r="MM656" s="8">
        <f t="shared" si="358"/>
        <v>0</v>
      </c>
      <c r="MN656" s="1"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8">
        <v>0</v>
      </c>
      <c r="MZ656" s="8">
        <f t="shared" si="359"/>
        <v>0</v>
      </c>
      <c r="NA656" s="1"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8">
        <v>0</v>
      </c>
      <c r="NM656" s="8">
        <f t="shared" si="360"/>
        <v>0</v>
      </c>
    </row>
    <row r="657" spans="1:377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29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8">
        <v>0</v>
      </c>
      <c r="W657" s="32">
        <f t="shared" si="333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32">
        <f t="shared" si="334"/>
        <v>0</v>
      </c>
      <c r="AW657" s="32">
        <f t="shared" si="335"/>
        <v>0</v>
      </c>
      <c r="AX657" s="6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32">
        <f t="shared" si="336"/>
        <v>0</v>
      </c>
      <c r="BW657" s="32">
        <f t="shared" si="337"/>
        <v>0</v>
      </c>
      <c r="BX657" s="6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32">
        <f t="shared" si="338"/>
        <v>0</v>
      </c>
      <c r="CW657" s="32">
        <f t="shared" si="339"/>
        <v>0</v>
      </c>
      <c r="CX657" s="6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8">
        <v>0</v>
      </c>
      <c r="DJ657" s="32">
        <f t="shared" si="340"/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8">
        <v>0</v>
      </c>
      <c r="DW657" s="32">
        <f t="shared" si="341"/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8">
        <v>0</v>
      </c>
      <c r="EJ657" s="32">
        <f t="shared" si="342"/>
        <v>0</v>
      </c>
      <c r="EK657" s="1"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8">
        <v>0</v>
      </c>
      <c r="EW657" s="36">
        <f t="shared" si="343"/>
        <v>0</v>
      </c>
      <c r="EX657" s="15">
        <f t="shared" si="330"/>
        <v>0</v>
      </c>
      <c r="EY657" s="10">
        <f t="shared" si="331"/>
        <v>0</v>
      </c>
      <c r="EZ657" s="11">
        <f t="shared" si="332"/>
        <v>0</v>
      </c>
      <c r="FA657" s="6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8">
        <v>0</v>
      </c>
      <c r="FM657" s="32">
        <f t="shared" si="344"/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8">
        <v>0</v>
      </c>
      <c r="FZ657" s="32">
        <f t="shared" si="345"/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8">
        <v>0</v>
      </c>
      <c r="GM657" s="32">
        <f t="shared" si="346"/>
        <v>0</v>
      </c>
      <c r="GN657" s="1"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8">
        <v>0</v>
      </c>
      <c r="GZ657" s="36">
        <f t="shared" si="347"/>
        <v>0</v>
      </c>
      <c r="HA657" s="1"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8">
        <v>0</v>
      </c>
      <c r="HM657" s="8">
        <f t="shared" si="348"/>
        <v>0</v>
      </c>
      <c r="HN657" s="1"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8">
        <v>0</v>
      </c>
      <c r="HZ657" s="8">
        <f t="shared" si="349"/>
        <v>0</v>
      </c>
      <c r="IA657" s="1"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8">
        <v>0</v>
      </c>
      <c r="IM657" s="8">
        <f t="shared" si="350"/>
        <v>0</v>
      </c>
      <c r="IN657" s="1"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8">
        <v>0</v>
      </c>
      <c r="IZ657" s="8">
        <f t="shared" si="351"/>
        <v>0</v>
      </c>
      <c r="JA657" s="1"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8">
        <v>0</v>
      </c>
      <c r="JM657" s="8">
        <f t="shared" si="352"/>
        <v>0</v>
      </c>
      <c r="JN657" s="1"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8">
        <v>0</v>
      </c>
      <c r="JZ657" s="8">
        <f t="shared" si="353"/>
        <v>0</v>
      </c>
      <c r="KA657" s="1"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8">
        <v>0</v>
      </c>
      <c r="KM657" s="8">
        <f t="shared" si="354"/>
        <v>0</v>
      </c>
      <c r="KN657" s="1"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8">
        <v>0</v>
      </c>
      <c r="KZ657" s="8">
        <f t="shared" si="355"/>
        <v>0</v>
      </c>
      <c r="LA657" s="1"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8">
        <v>0</v>
      </c>
      <c r="LM657" s="8">
        <f t="shared" si="356"/>
        <v>0</v>
      </c>
      <c r="LN657" s="1"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8">
        <v>0</v>
      </c>
      <c r="LZ657" s="8">
        <f t="shared" si="357"/>
        <v>0</v>
      </c>
      <c r="MA657" s="1"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8">
        <v>0</v>
      </c>
      <c r="MM657" s="8">
        <f t="shared" si="358"/>
        <v>0</v>
      </c>
      <c r="MN657" s="1"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8">
        <v>0</v>
      </c>
      <c r="MZ657" s="8">
        <f t="shared" si="359"/>
        <v>0</v>
      </c>
      <c r="NA657" s="1"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8">
        <v>0</v>
      </c>
      <c r="NM657" s="8">
        <f t="shared" si="360"/>
        <v>0</v>
      </c>
    </row>
    <row r="658" spans="1:377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29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8">
        <v>0</v>
      </c>
      <c r="W658" s="32">
        <f t="shared" si="333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32">
        <f t="shared" si="334"/>
        <v>0</v>
      </c>
      <c r="AW658" s="32">
        <f t="shared" si="335"/>
        <v>0</v>
      </c>
      <c r="AX658" s="6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32">
        <f t="shared" si="336"/>
        <v>0</v>
      </c>
      <c r="BW658" s="32">
        <f t="shared" si="337"/>
        <v>0</v>
      </c>
      <c r="BX658" s="6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32">
        <f t="shared" si="338"/>
        <v>0</v>
      </c>
      <c r="CW658" s="32">
        <f t="shared" si="339"/>
        <v>0</v>
      </c>
      <c r="CX658" s="6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8">
        <v>0</v>
      </c>
      <c r="DJ658" s="32">
        <f t="shared" si="340"/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8">
        <v>0</v>
      </c>
      <c r="DW658" s="32">
        <f t="shared" si="341"/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8">
        <v>0</v>
      </c>
      <c r="EJ658" s="32">
        <f t="shared" si="342"/>
        <v>0</v>
      </c>
      <c r="EK658" s="1"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8">
        <v>0</v>
      </c>
      <c r="EW658" s="36">
        <f t="shared" si="343"/>
        <v>0</v>
      </c>
      <c r="EX658" s="15">
        <f t="shared" si="330"/>
        <v>0</v>
      </c>
      <c r="EY658" s="10">
        <f t="shared" si="331"/>
        <v>0</v>
      </c>
      <c r="EZ658" s="11">
        <f t="shared" si="332"/>
        <v>0</v>
      </c>
      <c r="FA658" s="6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8">
        <v>0</v>
      </c>
      <c r="FM658" s="32">
        <f t="shared" si="344"/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8">
        <v>0</v>
      </c>
      <c r="FZ658" s="32">
        <f t="shared" si="345"/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8">
        <v>0</v>
      </c>
      <c r="GM658" s="32">
        <f t="shared" si="346"/>
        <v>0</v>
      </c>
      <c r="GN658" s="1"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8">
        <v>0</v>
      </c>
      <c r="GZ658" s="36">
        <f t="shared" si="347"/>
        <v>0</v>
      </c>
      <c r="HA658" s="1"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8">
        <v>0</v>
      </c>
      <c r="HM658" s="8">
        <f t="shared" si="348"/>
        <v>0</v>
      </c>
      <c r="HN658" s="1"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8">
        <v>0</v>
      </c>
      <c r="HZ658" s="8">
        <f t="shared" si="349"/>
        <v>0</v>
      </c>
      <c r="IA658" s="1"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8">
        <v>0</v>
      </c>
      <c r="IM658" s="8">
        <f t="shared" si="350"/>
        <v>0</v>
      </c>
      <c r="IN658" s="1"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8">
        <v>0</v>
      </c>
      <c r="IZ658" s="8">
        <f t="shared" si="351"/>
        <v>0</v>
      </c>
      <c r="JA658" s="1"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8">
        <v>0</v>
      </c>
      <c r="JM658" s="8">
        <f t="shared" si="352"/>
        <v>0</v>
      </c>
      <c r="JN658" s="1"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8">
        <v>0</v>
      </c>
      <c r="JZ658" s="8">
        <f t="shared" si="353"/>
        <v>0</v>
      </c>
      <c r="KA658" s="1"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8">
        <v>0</v>
      </c>
      <c r="KM658" s="8">
        <f t="shared" si="354"/>
        <v>0</v>
      </c>
      <c r="KN658" s="1"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8">
        <v>0</v>
      </c>
      <c r="KZ658" s="8">
        <f t="shared" si="355"/>
        <v>0</v>
      </c>
      <c r="LA658" s="1"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8">
        <v>0</v>
      </c>
      <c r="LM658" s="8">
        <f t="shared" si="356"/>
        <v>0</v>
      </c>
      <c r="LN658" s="1"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8">
        <v>0</v>
      </c>
      <c r="LZ658" s="8">
        <f t="shared" si="357"/>
        <v>0</v>
      </c>
      <c r="MA658" s="1"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8">
        <v>0</v>
      </c>
      <c r="MM658" s="8">
        <f t="shared" si="358"/>
        <v>0</v>
      </c>
      <c r="MN658" s="1"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8">
        <v>0</v>
      </c>
      <c r="MZ658" s="8">
        <f t="shared" si="359"/>
        <v>0</v>
      </c>
      <c r="NA658" s="1"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8">
        <v>0</v>
      </c>
      <c r="NM658" s="8">
        <f t="shared" si="360"/>
        <v>0</v>
      </c>
    </row>
    <row r="659" spans="1:377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29">
        <v>0</v>
      </c>
      <c r="K659" s="6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8">
        <v>0</v>
      </c>
      <c r="W659" s="32">
        <f t="shared" si="333"/>
        <v>0</v>
      </c>
      <c r="X659" s="6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32">
        <f t="shared" si="334"/>
        <v>0</v>
      </c>
      <c r="AW659" s="32">
        <f t="shared" si="335"/>
        <v>0</v>
      </c>
      <c r="AX659" s="6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32">
        <f t="shared" si="336"/>
        <v>0</v>
      </c>
      <c r="BW659" s="32">
        <f t="shared" si="337"/>
        <v>0</v>
      </c>
      <c r="BX659" s="6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32">
        <f t="shared" si="338"/>
        <v>0</v>
      </c>
      <c r="CW659" s="32">
        <f t="shared" si="339"/>
        <v>0</v>
      </c>
      <c r="CX659" s="6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8">
        <v>0</v>
      </c>
      <c r="DJ659" s="32">
        <f t="shared" si="340"/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8">
        <v>0</v>
      </c>
      <c r="DW659" s="32">
        <f t="shared" si="341"/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8">
        <v>0</v>
      </c>
      <c r="EJ659" s="32">
        <f t="shared" si="342"/>
        <v>0</v>
      </c>
      <c r="EK659" s="1"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8">
        <v>0</v>
      </c>
      <c r="EW659" s="36">
        <f t="shared" si="343"/>
        <v>0</v>
      </c>
      <c r="EX659" s="15">
        <f t="shared" si="330"/>
        <v>0</v>
      </c>
      <c r="EY659" s="10">
        <f t="shared" si="331"/>
        <v>0</v>
      </c>
      <c r="EZ659" s="11">
        <f t="shared" si="332"/>
        <v>0</v>
      </c>
      <c r="FA659" s="6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8">
        <v>0</v>
      </c>
      <c r="FM659" s="32">
        <f t="shared" si="344"/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8">
        <v>0</v>
      </c>
      <c r="FZ659" s="32">
        <f t="shared" si="345"/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8">
        <v>0</v>
      </c>
      <c r="GM659" s="32">
        <f t="shared" si="346"/>
        <v>0</v>
      </c>
      <c r="GN659" s="1"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8">
        <v>0</v>
      </c>
      <c r="GZ659" s="36">
        <f t="shared" si="347"/>
        <v>0</v>
      </c>
      <c r="HA659" s="1"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8">
        <v>0</v>
      </c>
      <c r="HM659" s="8">
        <f t="shared" si="348"/>
        <v>0</v>
      </c>
      <c r="HN659" s="1"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8">
        <v>0</v>
      </c>
      <c r="HZ659" s="8">
        <f t="shared" si="349"/>
        <v>0</v>
      </c>
      <c r="IA659" s="1"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8">
        <v>0</v>
      </c>
      <c r="IM659" s="8">
        <f t="shared" si="350"/>
        <v>0</v>
      </c>
      <c r="IN659" s="1"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8">
        <v>0</v>
      </c>
      <c r="IZ659" s="8">
        <f t="shared" si="351"/>
        <v>0</v>
      </c>
      <c r="JA659" s="1"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8">
        <v>0</v>
      </c>
      <c r="JM659" s="8">
        <f t="shared" si="352"/>
        <v>0</v>
      </c>
      <c r="JN659" s="1"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8">
        <v>0</v>
      </c>
      <c r="JZ659" s="8">
        <f t="shared" si="353"/>
        <v>0</v>
      </c>
      <c r="KA659" s="1"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8">
        <v>0</v>
      </c>
      <c r="KM659" s="8">
        <f t="shared" si="354"/>
        <v>0</v>
      </c>
      <c r="KN659" s="1"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8">
        <v>0</v>
      </c>
      <c r="KZ659" s="8">
        <f t="shared" si="355"/>
        <v>0</v>
      </c>
      <c r="LA659" s="1"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8">
        <v>0</v>
      </c>
      <c r="LM659" s="8">
        <f t="shared" si="356"/>
        <v>0</v>
      </c>
      <c r="LN659" s="1"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8">
        <v>0</v>
      </c>
      <c r="LZ659" s="8">
        <f t="shared" si="357"/>
        <v>0</v>
      </c>
      <c r="MA659" s="1"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8">
        <v>0</v>
      </c>
      <c r="MM659" s="8">
        <f t="shared" si="358"/>
        <v>0</v>
      </c>
      <c r="MN659" s="1"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8">
        <v>0</v>
      </c>
      <c r="MZ659" s="8">
        <f t="shared" si="359"/>
        <v>0</v>
      </c>
      <c r="NA659" s="1"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8">
        <v>0</v>
      </c>
      <c r="NM659" s="8">
        <f t="shared" si="360"/>
        <v>0</v>
      </c>
    </row>
    <row r="660" spans="1:377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29">
        <v>3.5648738555215851</v>
      </c>
      <c r="K660" s="6">
        <v>41</v>
      </c>
      <c r="L660" s="1">
        <v>12</v>
      </c>
      <c r="M660" s="1">
        <v>19</v>
      </c>
      <c r="N660" s="1">
        <v>14</v>
      </c>
      <c r="O660" s="1">
        <v>19</v>
      </c>
      <c r="P660" s="1">
        <v>11</v>
      </c>
      <c r="Q660" s="1">
        <v>26</v>
      </c>
      <c r="R660" s="1">
        <v>9</v>
      </c>
      <c r="S660" s="1">
        <v>6</v>
      </c>
      <c r="T660" s="1">
        <v>6</v>
      </c>
      <c r="U660" s="1">
        <v>4</v>
      </c>
      <c r="V660" s="8">
        <v>4</v>
      </c>
      <c r="W660" s="32">
        <f t="shared" si="333"/>
        <v>171</v>
      </c>
      <c r="X660" s="6">
        <v>8</v>
      </c>
      <c r="Y660" s="1">
        <v>18</v>
      </c>
      <c r="Z660" s="1">
        <v>1</v>
      </c>
      <c r="AA660" s="1">
        <v>6</v>
      </c>
      <c r="AB660" s="1">
        <v>2</v>
      </c>
      <c r="AC660" s="1">
        <v>5</v>
      </c>
      <c r="AD660" s="1">
        <v>2</v>
      </c>
      <c r="AE660" s="1">
        <v>4</v>
      </c>
      <c r="AF660" s="1">
        <v>9</v>
      </c>
      <c r="AG660" s="1">
        <v>1</v>
      </c>
      <c r="AH660" s="1">
        <v>2</v>
      </c>
      <c r="AI660" s="1">
        <v>2</v>
      </c>
      <c r="AJ660" s="1">
        <v>8</v>
      </c>
      <c r="AK660" s="1">
        <v>8</v>
      </c>
      <c r="AL660" s="1">
        <v>3</v>
      </c>
      <c r="AM660" s="1">
        <v>1</v>
      </c>
      <c r="AN660" s="1">
        <v>3</v>
      </c>
      <c r="AO660" s="1">
        <v>2</v>
      </c>
      <c r="AP660" s="1">
        <v>3</v>
      </c>
      <c r="AQ660" s="1">
        <v>3</v>
      </c>
      <c r="AR660" s="1">
        <v>2</v>
      </c>
      <c r="AS660" s="1">
        <v>1</v>
      </c>
      <c r="AT660" s="1">
        <v>2</v>
      </c>
      <c r="AU660" s="1">
        <v>0</v>
      </c>
      <c r="AV660" s="32">
        <f t="shared" si="334"/>
        <v>45</v>
      </c>
      <c r="AW660" s="32">
        <f t="shared" si="335"/>
        <v>51</v>
      </c>
      <c r="AX660" s="6">
        <v>3</v>
      </c>
      <c r="AY660" s="1">
        <v>7</v>
      </c>
      <c r="AZ660" s="1">
        <v>2</v>
      </c>
      <c r="BA660" s="1">
        <v>1</v>
      </c>
      <c r="BB660" s="1">
        <v>8</v>
      </c>
      <c r="BC660" s="1">
        <v>1</v>
      </c>
      <c r="BD660" s="1">
        <v>3</v>
      </c>
      <c r="BE660" s="1">
        <v>3</v>
      </c>
      <c r="BF660" s="1">
        <v>3</v>
      </c>
      <c r="BG660" s="1">
        <v>2</v>
      </c>
      <c r="BH660" s="1">
        <v>1</v>
      </c>
      <c r="BI660" s="1">
        <v>3</v>
      </c>
      <c r="BJ660" s="1">
        <v>1</v>
      </c>
      <c r="BK660" s="1">
        <v>5</v>
      </c>
      <c r="BL660" s="1">
        <v>3</v>
      </c>
      <c r="BM660" s="1">
        <v>1</v>
      </c>
      <c r="BN660" s="1">
        <v>1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2</v>
      </c>
      <c r="BV660" s="32">
        <f t="shared" si="336"/>
        <v>25</v>
      </c>
      <c r="BW660" s="32">
        <f t="shared" si="337"/>
        <v>25</v>
      </c>
      <c r="BX660" s="6">
        <v>3</v>
      </c>
      <c r="BY660" s="1">
        <v>2</v>
      </c>
      <c r="BZ660" s="1">
        <v>1</v>
      </c>
      <c r="CA660" s="1">
        <v>1</v>
      </c>
      <c r="CB660" s="1">
        <v>3</v>
      </c>
      <c r="CC660" s="1">
        <v>0</v>
      </c>
      <c r="CD660" s="1">
        <v>0</v>
      </c>
      <c r="CE660" s="1">
        <v>2</v>
      </c>
      <c r="CF660" s="1">
        <v>2</v>
      </c>
      <c r="CG660" s="1">
        <v>2</v>
      </c>
      <c r="CH660" s="1">
        <v>1</v>
      </c>
      <c r="CI660" s="1">
        <v>2</v>
      </c>
      <c r="CJ660" s="1">
        <v>2</v>
      </c>
      <c r="CK660" s="1">
        <v>2</v>
      </c>
      <c r="CL660" s="1">
        <v>0</v>
      </c>
      <c r="CM660" s="1">
        <v>1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1</v>
      </c>
      <c r="CT660" s="1">
        <v>0</v>
      </c>
      <c r="CU660" s="1">
        <v>0</v>
      </c>
      <c r="CV660" s="32">
        <f t="shared" si="338"/>
        <v>12</v>
      </c>
      <c r="CW660" s="32">
        <f t="shared" si="339"/>
        <v>13</v>
      </c>
      <c r="CX660" s="6">
        <v>0</v>
      </c>
      <c r="CY660" s="1">
        <v>4</v>
      </c>
      <c r="CZ660" s="1">
        <v>7</v>
      </c>
      <c r="DA660" s="1">
        <v>0</v>
      </c>
      <c r="DB660" s="1">
        <v>1</v>
      </c>
      <c r="DC660" s="1">
        <v>2</v>
      </c>
      <c r="DD660" s="1">
        <v>2</v>
      </c>
      <c r="DE660" s="1">
        <v>0</v>
      </c>
      <c r="DF660" s="1">
        <v>0</v>
      </c>
      <c r="DG660" s="1">
        <v>2</v>
      </c>
      <c r="DH660" s="1">
        <v>4</v>
      </c>
      <c r="DI660" s="8">
        <v>0</v>
      </c>
      <c r="DJ660" s="32">
        <f t="shared" si="340"/>
        <v>22</v>
      </c>
      <c r="DK660" s="1">
        <v>0</v>
      </c>
      <c r="DL660" s="1">
        <v>2</v>
      </c>
      <c r="DM660" s="1">
        <v>6</v>
      </c>
      <c r="DN660" s="1">
        <v>0</v>
      </c>
      <c r="DO660" s="1">
        <v>0</v>
      </c>
      <c r="DP660" s="1">
        <v>1</v>
      </c>
      <c r="DQ660" s="1">
        <v>1</v>
      </c>
      <c r="DR660" s="1">
        <v>1</v>
      </c>
      <c r="DS660" s="1">
        <v>0</v>
      </c>
      <c r="DT660" s="1">
        <v>1</v>
      </c>
      <c r="DU660" s="1">
        <v>0</v>
      </c>
      <c r="DV660" s="8">
        <v>0</v>
      </c>
      <c r="DW660" s="32">
        <f t="shared" si="341"/>
        <v>12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1</v>
      </c>
      <c r="EH660" s="1">
        <v>0</v>
      </c>
      <c r="EI660" s="8">
        <v>0</v>
      </c>
      <c r="EJ660" s="32">
        <f t="shared" si="342"/>
        <v>1</v>
      </c>
      <c r="EK660" s="1">
        <v>0</v>
      </c>
      <c r="EL660" s="1">
        <v>0</v>
      </c>
      <c r="EM660" s="1">
        <v>2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8">
        <v>0</v>
      </c>
      <c r="EW660" s="36">
        <f t="shared" si="343"/>
        <v>2</v>
      </c>
      <c r="EX660" s="15">
        <f t="shared" si="330"/>
        <v>37</v>
      </c>
      <c r="EY660" s="10">
        <f t="shared" si="331"/>
        <v>3.5648738555215851</v>
      </c>
      <c r="EZ660" s="11">
        <f t="shared" si="332"/>
        <v>1037.9048880703365</v>
      </c>
      <c r="FA660" s="6">
        <v>0</v>
      </c>
      <c r="FB660" s="1">
        <v>4</v>
      </c>
      <c r="FC660" s="1">
        <v>3</v>
      </c>
      <c r="FD660" s="1">
        <v>0</v>
      </c>
      <c r="FE660" s="1">
        <v>1</v>
      </c>
      <c r="FF660" s="1">
        <v>2</v>
      </c>
      <c r="FG660" s="1">
        <v>2</v>
      </c>
      <c r="FH660" s="1">
        <v>0</v>
      </c>
      <c r="FI660" s="1">
        <v>0</v>
      </c>
      <c r="FJ660" s="1">
        <v>2</v>
      </c>
      <c r="FK660" s="1">
        <v>2</v>
      </c>
      <c r="FL660" s="8">
        <v>0</v>
      </c>
      <c r="FM660" s="32">
        <f t="shared" si="344"/>
        <v>16</v>
      </c>
      <c r="FN660" s="1">
        <v>0</v>
      </c>
      <c r="FO660" s="1">
        <v>0</v>
      </c>
      <c r="FP660" s="1">
        <v>5</v>
      </c>
      <c r="FQ660" s="1">
        <v>0</v>
      </c>
      <c r="FR660" s="1">
        <v>0</v>
      </c>
      <c r="FS660" s="1">
        <v>1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8">
        <v>0</v>
      </c>
      <c r="FZ660" s="32">
        <f t="shared" si="345"/>
        <v>6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1</v>
      </c>
      <c r="GK660" s="1">
        <v>0</v>
      </c>
      <c r="GL660" s="8">
        <v>0</v>
      </c>
      <c r="GM660" s="32">
        <f t="shared" si="346"/>
        <v>1</v>
      </c>
      <c r="GN660" s="1"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8">
        <v>0</v>
      </c>
      <c r="GZ660" s="36">
        <f t="shared" si="347"/>
        <v>0</v>
      </c>
      <c r="HA660" s="1">
        <v>5</v>
      </c>
      <c r="HB660" s="1">
        <v>7</v>
      </c>
      <c r="HC660" s="1">
        <v>14</v>
      </c>
      <c r="HD660" s="1">
        <v>1</v>
      </c>
      <c r="HE660" s="1">
        <v>14</v>
      </c>
      <c r="HF660" s="1">
        <v>13</v>
      </c>
      <c r="HG660" s="1">
        <v>2</v>
      </c>
      <c r="HH660" s="1">
        <v>5</v>
      </c>
      <c r="HI660" s="1">
        <v>4</v>
      </c>
      <c r="HJ660" s="1">
        <v>1</v>
      </c>
      <c r="HK660" s="1">
        <v>4</v>
      </c>
      <c r="HL660" s="8">
        <v>2</v>
      </c>
      <c r="HM660" s="8">
        <f t="shared" si="348"/>
        <v>72</v>
      </c>
      <c r="HN660" s="1">
        <v>0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X660" s="1">
        <v>0</v>
      </c>
      <c r="HY660" s="8">
        <v>0</v>
      </c>
      <c r="HZ660" s="8">
        <f t="shared" si="349"/>
        <v>0</v>
      </c>
      <c r="IA660" s="1">
        <v>0</v>
      </c>
      <c r="IB660" s="1">
        <v>11</v>
      </c>
      <c r="IC660" s="1">
        <v>16</v>
      </c>
      <c r="ID660" s="1">
        <v>5</v>
      </c>
      <c r="IE660" s="1">
        <v>15</v>
      </c>
      <c r="IF660" s="1">
        <v>15</v>
      </c>
      <c r="IG660" s="1">
        <v>4</v>
      </c>
      <c r="IH660" s="1">
        <v>4</v>
      </c>
      <c r="II660" s="1">
        <v>10</v>
      </c>
      <c r="IJ660" s="1">
        <v>5</v>
      </c>
      <c r="IK660" s="1">
        <v>5</v>
      </c>
      <c r="IL660" s="8">
        <v>0</v>
      </c>
      <c r="IM660" s="8">
        <f t="shared" si="350"/>
        <v>90</v>
      </c>
      <c r="IN660" s="1">
        <v>0</v>
      </c>
      <c r="IO660" s="1">
        <v>6</v>
      </c>
      <c r="IP660" s="1">
        <v>15</v>
      </c>
      <c r="IQ660" s="1">
        <v>0</v>
      </c>
      <c r="IR660" s="1">
        <v>0</v>
      </c>
      <c r="IS660" s="1">
        <v>2</v>
      </c>
      <c r="IT660" s="1">
        <v>1</v>
      </c>
      <c r="IU660" s="1">
        <v>1</v>
      </c>
      <c r="IV660" s="1">
        <v>0</v>
      </c>
      <c r="IW660" s="1">
        <v>2</v>
      </c>
      <c r="IX660" s="1">
        <v>1</v>
      </c>
      <c r="IY660" s="8">
        <v>0</v>
      </c>
      <c r="IZ660" s="8">
        <f t="shared" si="351"/>
        <v>28</v>
      </c>
      <c r="JA660" s="1">
        <v>0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J660" s="1">
        <v>0</v>
      </c>
      <c r="JK660" s="1">
        <v>0</v>
      </c>
      <c r="JL660" s="8">
        <v>0</v>
      </c>
      <c r="JM660" s="8">
        <f t="shared" si="352"/>
        <v>0</v>
      </c>
      <c r="JN660" s="1">
        <v>0</v>
      </c>
      <c r="JO660" s="1">
        <v>0</v>
      </c>
      <c r="JP660" s="1">
        <v>0</v>
      </c>
      <c r="JQ660" s="1">
        <v>12</v>
      </c>
      <c r="JR660" s="1">
        <v>0</v>
      </c>
      <c r="JS660" s="1">
        <v>2</v>
      </c>
      <c r="JT660" s="1">
        <v>12</v>
      </c>
      <c r="JU660" s="1">
        <v>0</v>
      </c>
      <c r="JV660" s="1">
        <v>4</v>
      </c>
      <c r="JW660" s="1">
        <v>4</v>
      </c>
      <c r="JX660" s="1">
        <v>0</v>
      </c>
      <c r="JY660" s="8">
        <v>0</v>
      </c>
      <c r="JZ660" s="8">
        <f t="shared" si="353"/>
        <v>34</v>
      </c>
      <c r="KA660" s="1">
        <v>0</v>
      </c>
      <c r="KB660" s="1">
        <v>0</v>
      </c>
      <c r="KC660" s="1">
        <v>0</v>
      </c>
      <c r="KD660" s="1">
        <v>0</v>
      </c>
      <c r="KE660" s="1">
        <v>0</v>
      </c>
      <c r="KF660" s="1">
        <v>0</v>
      </c>
      <c r="KG660" s="1">
        <v>0</v>
      </c>
      <c r="KH660" s="1">
        <v>0</v>
      </c>
      <c r="KI660" s="1">
        <v>0</v>
      </c>
      <c r="KJ660" s="1">
        <v>1</v>
      </c>
      <c r="KK660" s="1">
        <v>0</v>
      </c>
      <c r="KL660" s="8">
        <v>0</v>
      </c>
      <c r="KM660" s="8">
        <f t="shared" si="354"/>
        <v>1</v>
      </c>
      <c r="KN660" s="1">
        <v>0</v>
      </c>
      <c r="KO660" s="1">
        <v>0</v>
      </c>
      <c r="KP660" s="1">
        <v>0</v>
      </c>
      <c r="KQ660" s="1">
        <v>0</v>
      </c>
      <c r="KR660" s="1">
        <v>2</v>
      </c>
      <c r="KS660" s="1">
        <v>1</v>
      </c>
      <c r="KT660" s="1">
        <v>2</v>
      </c>
      <c r="KU660" s="1">
        <v>0</v>
      </c>
      <c r="KV660" s="1">
        <v>3</v>
      </c>
      <c r="KW660" s="1">
        <v>2</v>
      </c>
      <c r="KX660" s="1">
        <v>2</v>
      </c>
      <c r="KY660" s="8">
        <v>0</v>
      </c>
      <c r="KZ660" s="8">
        <f t="shared" si="355"/>
        <v>12</v>
      </c>
      <c r="LA660" s="1">
        <v>0</v>
      </c>
      <c r="LB660" s="1">
        <v>0</v>
      </c>
      <c r="LC660" s="1">
        <v>0</v>
      </c>
      <c r="LD660" s="1">
        <v>0</v>
      </c>
      <c r="LE660" s="1">
        <v>2</v>
      </c>
      <c r="LF660" s="1">
        <v>2</v>
      </c>
      <c r="LG660" s="1">
        <v>8</v>
      </c>
      <c r="LH660" s="1">
        <v>1</v>
      </c>
      <c r="LI660" s="1">
        <v>4</v>
      </c>
      <c r="LJ660" s="1">
        <v>2</v>
      </c>
      <c r="LK660" s="1">
        <v>3</v>
      </c>
      <c r="LL660" s="8">
        <v>0</v>
      </c>
      <c r="LM660" s="8">
        <f t="shared" si="356"/>
        <v>22</v>
      </c>
      <c r="LN660" s="1">
        <v>0</v>
      </c>
      <c r="LO660" s="1">
        <v>0</v>
      </c>
      <c r="LP660" s="1">
        <v>0</v>
      </c>
      <c r="LQ660" s="1">
        <v>0</v>
      </c>
      <c r="LR660" s="1">
        <v>3</v>
      </c>
      <c r="LS660" s="1">
        <v>3</v>
      </c>
      <c r="LT660" s="1">
        <v>9</v>
      </c>
      <c r="LU660" s="1">
        <v>2</v>
      </c>
      <c r="LV660" s="1">
        <v>5</v>
      </c>
      <c r="LW660" s="1">
        <v>2</v>
      </c>
      <c r="LX660" s="1">
        <v>4</v>
      </c>
      <c r="LY660" s="8">
        <v>0</v>
      </c>
      <c r="LZ660" s="8">
        <f t="shared" si="357"/>
        <v>28</v>
      </c>
      <c r="MA660" s="1">
        <v>12</v>
      </c>
      <c r="MB660" s="1">
        <v>5</v>
      </c>
      <c r="MC660" s="1">
        <v>13</v>
      </c>
      <c r="MD660" s="1">
        <v>2</v>
      </c>
      <c r="ME660" s="1">
        <v>2</v>
      </c>
      <c r="MF660" s="1">
        <v>6</v>
      </c>
      <c r="MG660" s="1">
        <v>7</v>
      </c>
      <c r="MH660" s="1">
        <v>2</v>
      </c>
      <c r="MI660" s="1">
        <v>4</v>
      </c>
      <c r="MJ660" s="1">
        <v>2</v>
      </c>
      <c r="MK660" s="1">
        <v>0</v>
      </c>
      <c r="ML660" s="8">
        <v>1</v>
      </c>
      <c r="MM660" s="8">
        <f t="shared" si="358"/>
        <v>56</v>
      </c>
      <c r="MN660" s="1">
        <v>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X660" s="1">
        <v>0</v>
      </c>
      <c r="MY660" s="8">
        <v>0</v>
      </c>
      <c r="MZ660" s="8">
        <f t="shared" si="359"/>
        <v>0</v>
      </c>
      <c r="NA660" s="1">
        <v>0</v>
      </c>
      <c r="NB660" s="1">
        <v>0</v>
      </c>
      <c r="NC660" s="1">
        <v>1</v>
      </c>
      <c r="ND660" s="1">
        <v>0</v>
      </c>
      <c r="NE660" s="1">
        <v>0</v>
      </c>
      <c r="NF660" s="1">
        <v>0</v>
      </c>
      <c r="NG660" s="1">
        <v>1</v>
      </c>
      <c r="NH660" s="1">
        <v>0</v>
      </c>
      <c r="NI660" s="1">
        <v>0</v>
      </c>
      <c r="NJ660" s="1">
        <v>0</v>
      </c>
      <c r="NK660" s="1">
        <v>0</v>
      </c>
      <c r="NL660" s="8">
        <v>0</v>
      </c>
      <c r="NM660" s="8">
        <f t="shared" si="360"/>
        <v>2</v>
      </c>
    </row>
    <row r="661" spans="1:377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29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8">
        <v>0</v>
      </c>
      <c r="W661" s="32">
        <f t="shared" si="333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32">
        <f t="shared" si="334"/>
        <v>0</v>
      </c>
      <c r="AW661" s="32">
        <f t="shared" si="335"/>
        <v>0</v>
      </c>
      <c r="AX661" s="6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32">
        <f t="shared" si="336"/>
        <v>0</v>
      </c>
      <c r="BW661" s="32">
        <f t="shared" si="337"/>
        <v>0</v>
      </c>
      <c r="BX661" s="6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32">
        <f t="shared" si="338"/>
        <v>0</v>
      </c>
      <c r="CW661" s="32">
        <f t="shared" si="339"/>
        <v>0</v>
      </c>
      <c r="CX661" s="6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8">
        <v>0</v>
      </c>
      <c r="DJ661" s="32">
        <f t="shared" si="340"/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8">
        <v>0</v>
      </c>
      <c r="DW661" s="32">
        <f t="shared" si="341"/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8">
        <v>0</v>
      </c>
      <c r="EJ661" s="32">
        <f t="shared" si="342"/>
        <v>0</v>
      </c>
      <c r="EK661" s="1"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8">
        <v>0</v>
      </c>
      <c r="EW661" s="36">
        <f t="shared" si="343"/>
        <v>0</v>
      </c>
      <c r="EX661" s="15">
        <f t="shared" si="330"/>
        <v>0</v>
      </c>
      <c r="EY661" s="10">
        <f t="shared" si="331"/>
        <v>0</v>
      </c>
      <c r="EZ661" s="11">
        <f t="shared" si="332"/>
        <v>0</v>
      </c>
      <c r="FA661" s="6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8">
        <v>0</v>
      </c>
      <c r="FM661" s="32">
        <f t="shared" si="344"/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8">
        <v>0</v>
      </c>
      <c r="FZ661" s="32">
        <f t="shared" si="345"/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8">
        <v>0</v>
      </c>
      <c r="GM661" s="32">
        <f t="shared" si="346"/>
        <v>0</v>
      </c>
      <c r="GN661" s="1"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8">
        <v>0</v>
      </c>
      <c r="GZ661" s="36">
        <f t="shared" si="347"/>
        <v>0</v>
      </c>
      <c r="HA661" s="1"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8">
        <v>0</v>
      </c>
      <c r="HM661" s="8">
        <f t="shared" si="348"/>
        <v>0</v>
      </c>
      <c r="HN661" s="1"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8">
        <v>0</v>
      </c>
      <c r="HZ661" s="8">
        <f t="shared" si="349"/>
        <v>0</v>
      </c>
      <c r="IA661" s="1"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8">
        <v>0</v>
      </c>
      <c r="IM661" s="8">
        <f t="shared" si="350"/>
        <v>0</v>
      </c>
      <c r="IN661" s="1"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8">
        <v>0</v>
      </c>
      <c r="IZ661" s="8">
        <f t="shared" si="351"/>
        <v>0</v>
      </c>
      <c r="JA661" s="1"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8">
        <v>0</v>
      </c>
      <c r="JM661" s="8">
        <f t="shared" si="352"/>
        <v>0</v>
      </c>
      <c r="JN661" s="1"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8">
        <v>0</v>
      </c>
      <c r="JZ661" s="8">
        <f t="shared" si="353"/>
        <v>0</v>
      </c>
      <c r="KA661" s="1"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8">
        <v>0</v>
      </c>
      <c r="KM661" s="8">
        <f t="shared" si="354"/>
        <v>0</v>
      </c>
      <c r="KN661" s="1"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8">
        <v>0</v>
      </c>
      <c r="KZ661" s="8">
        <f t="shared" si="355"/>
        <v>0</v>
      </c>
      <c r="LA661" s="1"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8">
        <v>0</v>
      </c>
      <c r="LM661" s="8">
        <f t="shared" si="356"/>
        <v>0</v>
      </c>
      <c r="LN661" s="1"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8">
        <v>0</v>
      </c>
      <c r="LZ661" s="8">
        <f t="shared" si="357"/>
        <v>0</v>
      </c>
      <c r="MA661" s="1"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8">
        <v>0</v>
      </c>
      <c r="MM661" s="8">
        <f t="shared" si="358"/>
        <v>0</v>
      </c>
      <c r="MN661" s="1"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8">
        <v>0</v>
      </c>
      <c r="MZ661" s="8">
        <f t="shared" si="359"/>
        <v>0</v>
      </c>
      <c r="NA661" s="1"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8">
        <v>0</v>
      </c>
      <c r="NM661" s="8">
        <f t="shared" si="360"/>
        <v>0</v>
      </c>
    </row>
    <row r="662" spans="1:377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29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8">
        <v>0</v>
      </c>
      <c r="W662" s="32">
        <f t="shared" si="333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32">
        <f t="shared" si="334"/>
        <v>0</v>
      </c>
      <c r="AW662" s="32">
        <f t="shared" si="335"/>
        <v>0</v>
      </c>
      <c r="AX662" s="6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32">
        <f t="shared" si="336"/>
        <v>0</v>
      </c>
      <c r="BW662" s="32">
        <f t="shared" si="337"/>
        <v>0</v>
      </c>
      <c r="BX662" s="6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32">
        <f t="shared" si="338"/>
        <v>0</v>
      </c>
      <c r="CW662" s="32">
        <f t="shared" si="339"/>
        <v>0</v>
      </c>
      <c r="CX662" s="6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8">
        <v>0</v>
      </c>
      <c r="DJ662" s="32">
        <f t="shared" si="340"/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8">
        <v>0</v>
      </c>
      <c r="DW662" s="32">
        <f t="shared" si="341"/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8">
        <v>0</v>
      </c>
      <c r="EJ662" s="32">
        <f t="shared" si="342"/>
        <v>0</v>
      </c>
      <c r="EK662" s="1"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8">
        <v>0</v>
      </c>
      <c r="EW662" s="36">
        <f t="shared" si="343"/>
        <v>0</v>
      </c>
      <c r="EX662" s="15">
        <f t="shared" si="330"/>
        <v>0</v>
      </c>
      <c r="EY662" s="10">
        <f t="shared" si="331"/>
        <v>0</v>
      </c>
      <c r="EZ662" s="11">
        <f t="shared" si="332"/>
        <v>0</v>
      </c>
      <c r="FA662" s="6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8">
        <v>0</v>
      </c>
      <c r="FM662" s="32">
        <f t="shared" si="344"/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8">
        <v>0</v>
      </c>
      <c r="FZ662" s="32">
        <f t="shared" si="345"/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8">
        <v>0</v>
      </c>
      <c r="GM662" s="32">
        <f t="shared" si="346"/>
        <v>0</v>
      </c>
      <c r="GN662" s="1"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8">
        <v>0</v>
      </c>
      <c r="GZ662" s="36">
        <f t="shared" si="347"/>
        <v>0</v>
      </c>
      <c r="HA662" s="1"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8">
        <v>0</v>
      </c>
      <c r="HM662" s="8">
        <f t="shared" si="348"/>
        <v>0</v>
      </c>
      <c r="HN662" s="1"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8">
        <v>0</v>
      </c>
      <c r="HZ662" s="8">
        <f t="shared" si="349"/>
        <v>0</v>
      </c>
      <c r="IA662" s="1"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8">
        <v>0</v>
      </c>
      <c r="IM662" s="8">
        <f t="shared" si="350"/>
        <v>0</v>
      </c>
      <c r="IN662" s="1"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8">
        <v>0</v>
      </c>
      <c r="IZ662" s="8">
        <f t="shared" si="351"/>
        <v>0</v>
      </c>
      <c r="JA662" s="1"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8">
        <v>0</v>
      </c>
      <c r="JM662" s="8">
        <f t="shared" si="352"/>
        <v>0</v>
      </c>
      <c r="JN662" s="1"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8">
        <v>0</v>
      </c>
      <c r="JZ662" s="8">
        <f t="shared" si="353"/>
        <v>0</v>
      </c>
      <c r="KA662" s="1"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8">
        <v>0</v>
      </c>
      <c r="KM662" s="8">
        <f t="shared" si="354"/>
        <v>0</v>
      </c>
      <c r="KN662" s="1"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8">
        <v>0</v>
      </c>
      <c r="KZ662" s="8">
        <f t="shared" si="355"/>
        <v>0</v>
      </c>
      <c r="LA662" s="1"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8">
        <v>0</v>
      </c>
      <c r="LM662" s="8">
        <f t="shared" si="356"/>
        <v>0</v>
      </c>
      <c r="LN662" s="1"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8">
        <v>0</v>
      </c>
      <c r="LZ662" s="8">
        <f t="shared" si="357"/>
        <v>0</v>
      </c>
      <c r="MA662" s="1"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8">
        <v>0</v>
      </c>
      <c r="MM662" s="8">
        <f t="shared" si="358"/>
        <v>0</v>
      </c>
      <c r="MN662" s="1"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8">
        <v>0</v>
      </c>
      <c r="MZ662" s="8">
        <f t="shared" si="359"/>
        <v>0</v>
      </c>
      <c r="NA662" s="1"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8">
        <v>0</v>
      </c>
      <c r="NM662" s="8">
        <f t="shared" si="360"/>
        <v>0</v>
      </c>
    </row>
    <row r="663" spans="1:377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29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8">
        <v>0</v>
      </c>
      <c r="W663" s="32">
        <f t="shared" si="333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32">
        <f t="shared" si="334"/>
        <v>0</v>
      </c>
      <c r="AW663" s="32">
        <f t="shared" si="335"/>
        <v>0</v>
      </c>
      <c r="AX663" s="6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32">
        <f t="shared" si="336"/>
        <v>0</v>
      </c>
      <c r="BW663" s="32">
        <f t="shared" si="337"/>
        <v>0</v>
      </c>
      <c r="BX663" s="6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32">
        <f t="shared" si="338"/>
        <v>0</v>
      </c>
      <c r="CW663" s="32">
        <f t="shared" si="339"/>
        <v>0</v>
      </c>
      <c r="CX663" s="6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8">
        <v>0</v>
      </c>
      <c r="DJ663" s="32">
        <f t="shared" si="340"/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8">
        <v>0</v>
      </c>
      <c r="DW663" s="32">
        <f t="shared" si="341"/>
        <v>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8">
        <v>0</v>
      </c>
      <c r="EJ663" s="32">
        <f t="shared" si="342"/>
        <v>0</v>
      </c>
      <c r="EK663" s="1"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8">
        <v>0</v>
      </c>
      <c r="EW663" s="36">
        <f t="shared" si="343"/>
        <v>0</v>
      </c>
      <c r="EX663" s="15">
        <f t="shared" si="330"/>
        <v>0</v>
      </c>
      <c r="EY663" s="10">
        <f t="shared" si="331"/>
        <v>0</v>
      </c>
      <c r="EZ663" s="11">
        <f t="shared" si="332"/>
        <v>0</v>
      </c>
      <c r="FA663" s="6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8">
        <v>0</v>
      </c>
      <c r="FM663" s="32">
        <f t="shared" si="344"/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8">
        <v>0</v>
      </c>
      <c r="FZ663" s="32">
        <f t="shared" si="345"/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8">
        <v>0</v>
      </c>
      <c r="GM663" s="32">
        <f t="shared" si="346"/>
        <v>0</v>
      </c>
      <c r="GN663" s="1"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8">
        <v>0</v>
      </c>
      <c r="GZ663" s="36">
        <f t="shared" si="347"/>
        <v>0</v>
      </c>
      <c r="HA663" s="1"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8">
        <v>0</v>
      </c>
      <c r="HM663" s="8">
        <f t="shared" si="348"/>
        <v>0</v>
      </c>
      <c r="HN663" s="1"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8">
        <v>0</v>
      </c>
      <c r="HZ663" s="8">
        <f t="shared" si="349"/>
        <v>0</v>
      </c>
      <c r="IA663" s="1"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8">
        <v>0</v>
      </c>
      <c r="IM663" s="8">
        <f t="shared" si="350"/>
        <v>0</v>
      </c>
      <c r="IN663" s="1"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8">
        <v>0</v>
      </c>
      <c r="IZ663" s="8">
        <f t="shared" si="351"/>
        <v>0</v>
      </c>
      <c r="JA663" s="1"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8">
        <v>0</v>
      </c>
      <c r="JM663" s="8">
        <f t="shared" si="352"/>
        <v>0</v>
      </c>
      <c r="JN663" s="1"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8">
        <v>0</v>
      </c>
      <c r="JZ663" s="8">
        <f t="shared" si="353"/>
        <v>0</v>
      </c>
      <c r="KA663" s="1"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8">
        <v>0</v>
      </c>
      <c r="KM663" s="8">
        <f t="shared" si="354"/>
        <v>0</v>
      </c>
      <c r="KN663" s="1"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8">
        <v>0</v>
      </c>
      <c r="KZ663" s="8">
        <f t="shared" si="355"/>
        <v>0</v>
      </c>
      <c r="LA663" s="1"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8">
        <v>0</v>
      </c>
      <c r="LM663" s="8">
        <f t="shared" si="356"/>
        <v>0</v>
      </c>
      <c r="LN663" s="1"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8">
        <v>0</v>
      </c>
      <c r="LZ663" s="8">
        <f t="shared" si="357"/>
        <v>0</v>
      </c>
      <c r="MA663" s="1"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8">
        <v>0</v>
      </c>
      <c r="MM663" s="8">
        <f t="shared" si="358"/>
        <v>0</v>
      </c>
      <c r="MN663" s="1"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8">
        <v>0</v>
      </c>
      <c r="MZ663" s="8">
        <f t="shared" si="359"/>
        <v>0</v>
      </c>
      <c r="NA663" s="1"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8">
        <v>0</v>
      </c>
      <c r="NM663" s="8">
        <f t="shared" si="360"/>
        <v>0</v>
      </c>
    </row>
    <row r="664" spans="1:377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29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8">
        <v>0</v>
      </c>
      <c r="W664" s="32">
        <f t="shared" si="333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32">
        <f t="shared" si="334"/>
        <v>0</v>
      </c>
      <c r="AW664" s="32">
        <f t="shared" si="335"/>
        <v>0</v>
      </c>
      <c r="AX664" s="6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32">
        <f t="shared" si="336"/>
        <v>0</v>
      </c>
      <c r="BW664" s="32">
        <f t="shared" si="337"/>
        <v>0</v>
      </c>
      <c r="BX664" s="6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32">
        <f t="shared" si="338"/>
        <v>0</v>
      </c>
      <c r="CW664" s="32">
        <f t="shared" si="339"/>
        <v>0</v>
      </c>
      <c r="CX664" s="6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8">
        <v>0</v>
      </c>
      <c r="DJ664" s="32">
        <f t="shared" si="340"/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8">
        <v>0</v>
      </c>
      <c r="DW664" s="32">
        <f t="shared" si="341"/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8">
        <v>0</v>
      </c>
      <c r="EJ664" s="32">
        <f t="shared" si="342"/>
        <v>0</v>
      </c>
      <c r="EK664" s="1"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8">
        <v>0</v>
      </c>
      <c r="EW664" s="36">
        <f t="shared" si="343"/>
        <v>0</v>
      </c>
      <c r="EX664" s="15">
        <f t="shared" si="330"/>
        <v>0</v>
      </c>
      <c r="EY664" s="10">
        <f t="shared" si="331"/>
        <v>0</v>
      </c>
      <c r="EZ664" s="11">
        <f t="shared" si="332"/>
        <v>0</v>
      </c>
      <c r="FA664" s="6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8">
        <v>0</v>
      </c>
      <c r="FM664" s="32">
        <f t="shared" si="344"/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8">
        <v>0</v>
      </c>
      <c r="FZ664" s="32">
        <f t="shared" si="345"/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8">
        <v>0</v>
      </c>
      <c r="GM664" s="32">
        <f t="shared" si="346"/>
        <v>0</v>
      </c>
      <c r="GN664" s="1"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8">
        <v>0</v>
      </c>
      <c r="GZ664" s="36">
        <f t="shared" si="347"/>
        <v>0</v>
      </c>
      <c r="HA664" s="1"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8">
        <v>0</v>
      </c>
      <c r="HM664" s="8">
        <f t="shared" si="348"/>
        <v>0</v>
      </c>
      <c r="HN664" s="1"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8">
        <v>0</v>
      </c>
      <c r="HZ664" s="8">
        <f t="shared" si="349"/>
        <v>0</v>
      </c>
      <c r="IA664" s="1"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8">
        <v>0</v>
      </c>
      <c r="IM664" s="8">
        <f t="shared" si="350"/>
        <v>0</v>
      </c>
      <c r="IN664" s="1"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8">
        <v>0</v>
      </c>
      <c r="IZ664" s="8">
        <f t="shared" si="351"/>
        <v>0</v>
      </c>
      <c r="JA664" s="1"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8">
        <v>0</v>
      </c>
      <c r="JM664" s="8">
        <f t="shared" si="352"/>
        <v>0</v>
      </c>
      <c r="JN664" s="1"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8">
        <v>0</v>
      </c>
      <c r="JZ664" s="8">
        <f t="shared" si="353"/>
        <v>0</v>
      </c>
      <c r="KA664" s="1"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8">
        <v>0</v>
      </c>
      <c r="KM664" s="8">
        <f t="shared" si="354"/>
        <v>0</v>
      </c>
      <c r="KN664" s="1"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8">
        <v>0</v>
      </c>
      <c r="KZ664" s="8">
        <f t="shared" si="355"/>
        <v>0</v>
      </c>
      <c r="LA664" s="1"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8">
        <v>0</v>
      </c>
      <c r="LM664" s="8">
        <f t="shared" si="356"/>
        <v>0</v>
      </c>
      <c r="LN664" s="1"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8">
        <v>0</v>
      </c>
      <c r="LZ664" s="8">
        <f t="shared" si="357"/>
        <v>0</v>
      </c>
      <c r="MA664" s="1"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8">
        <v>0</v>
      </c>
      <c r="MM664" s="8">
        <f t="shared" si="358"/>
        <v>0</v>
      </c>
      <c r="MN664" s="1"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8">
        <v>0</v>
      </c>
      <c r="MZ664" s="8">
        <f t="shared" si="359"/>
        <v>0</v>
      </c>
      <c r="NA664" s="1"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8">
        <v>0</v>
      </c>
      <c r="NM664" s="8">
        <f t="shared" si="360"/>
        <v>0</v>
      </c>
    </row>
    <row r="665" spans="1:377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29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8">
        <v>0</v>
      </c>
      <c r="W665" s="32">
        <f t="shared" si="333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32">
        <f t="shared" si="334"/>
        <v>0</v>
      </c>
      <c r="AW665" s="32">
        <f t="shared" si="335"/>
        <v>0</v>
      </c>
      <c r="AX665" s="6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32">
        <f t="shared" si="336"/>
        <v>0</v>
      </c>
      <c r="BW665" s="32">
        <f t="shared" si="337"/>
        <v>0</v>
      </c>
      <c r="BX665" s="6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32">
        <f t="shared" si="338"/>
        <v>0</v>
      </c>
      <c r="CW665" s="32">
        <f t="shared" si="339"/>
        <v>0</v>
      </c>
      <c r="CX665" s="6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8">
        <v>0</v>
      </c>
      <c r="DJ665" s="32">
        <f t="shared" si="340"/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8">
        <v>0</v>
      </c>
      <c r="DW665" s="32">
        <f t="shared" si="341"/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8">
        <v>0</v>
      </c>
      <c r="EJ665" s="32">
        <f t="shared" si="342"/>
        <v>0</v>
      </c>
      <c r="EK665" s="1"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8">
        <v>0</v>
      </c>
      <c r="EW665" s="36">
        <f t="shared" si="343"/>
        <v>0</v>
      </c>
      <c r="EX665" s="15">
        <f t="shared" si="330"/>
        <v>0</v>
      </c>
      <c r="EY665" s="10">
        <f t="shared" si="331"/>
        <v>0</v>
      </c>
      <c r="EZ665" s="11">
        <f t="shared" si="332"/>
        <v>0</v>
      </c>
      <c r="FA665" s="6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8">
        <v>0</v>
      </c>
      <c r="FM665" s="32">
        <f t="shared" si="344"/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8">
        <v>0</v>
      </c>
      <c r="FZ665" s="32">
        <f t="shared" si="345"/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8">
        <v>0</v>
      </c>
      <c r="GM665" s="32">
        <f t="shared" si="346"/>
        <v>0</v>
      </c>
      <c r="GN665" s="1"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8">
        <v>0</v>
      </c>
      <c r="GZ665" s="36">
        <f t="shared" si="347"/>
        <v>0</v>
      </c>
      <c r="HA665" s="1"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8">
        <v>0</v>
      </c>
      <c r="HM665" s="8">
        <f t="shared" si="348"/>
        <v>0</v>
      </c>
      <c r="HN665" s="1"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8">
        <v>0</v>
      </c>
      <c r="HZ665" s="8">
        <f t="shared" si="349"/>
        <v>0</v>
      </c>
      <c r="IA665" s="1"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8">
        <v>0</v>
      </c>
      <c r="IM665" s="8">
        <f t="shared" si="350"/>
        <v>0</v>
      </c>
      <c r="IN665" s="1"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8">
        <v>0</v>
      </c>
      <c r="IZ665" s="8">
        <f t="shared" si="351"/>
        <v>0</v>
      </c>
      <c r="JA665" s="1"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8">
        <v>0</v>
      </c>
      <c r="JM665" s="8">
        <f t="shared" si="352"/>
        <v>0</v>
      </c>
      <c r="JN665" s="1"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8">
        <v>0</v>
      </c>
      <c r="JZ665" s="8">
        <f t="shared" si="353"/>
        <v>0</v>
      </c>
      <c r="KA665" s="1"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8">
        <v>0</v>
      </c>
      <c r="KM665" s="8">
        <f t="shared" si="354"/>
        <v>0</v>
      </c>
      <c r="KN665" s="1"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8">
        <v>0</v>
      </c>
      <c r="KZ665" s="8">
        <f t="shared" si="355"/>
        <v>0</v>
      </c>
      <c r="LA665" s="1"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8">
        <v>0</v>
      </c>
      <c r="LM665" s="8">
        <f t="shared" si="356"/>
        <v>0</v>
      </c>
      <c r="LN665" s="1"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8">
        <v>0</v>
      </c>
      <c r="LZ665" s="8">
        <f t="shared" si="357"/>
        <v>0</v>
      </c>
      <c r="MA665" s="1"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8">
        <v>0</v>
      </c>
      <c r="MM665" s="8">
        <f t="shared" si="358"/>
        <v>0</v>
      </c>
      <c r="MN665" s="1"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8">
        <v>0</v>
      </c>
      <c r="MZ665" s="8">
        <f t="shared" si="359"/>
        <v>0</v>
      </c>
      <c r="NA665" s="1"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8">
        <v>0</v>
      </c>
      <c r="NM665" s="8">
        <f t="shared" si="360"/>
        <v>0</v>
      </c>
    </row>
    <row r="666" spans="1:377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29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8">
        <v>0</v>
      </c>
      <c r="W666" s="32">
        <f t="shared" si="333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32">
        <f t="shared" si="334"/>
        <v>0</v>
      </c>
      <c r="AW666" s="32">
        <f t="shared" si="335"/>
        <v>0</v>
      </c>
      <c r="AX666" s="6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32">
        <f t="shared" si="336"/>
        <v>0</v>
      </c>
      <c r="BW666" s="32">
        <f t="shared" si="337"/>
        <v>0</v>
      </c>
      <c r="BX666" s="6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32">
        <f t="shared" si="338"/>
        <v>0</v>
      </c>
      <c r="CW666" s="32">
        <f t="shared" si="339"/>
        <v>0</v>
      </c>
      <c r="CX666" s="6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8">
        <v>0</v>
      </c>
      <c r="DJ666" s="32">
        <f t="shared" si="340"/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8">
        <v>0</v>
      </c>
      <c r="DW666" s="32">
        <f t="shared" si="341"/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8">
        <v>0</v>
      </c>
      <c r="EJ666" s="32">
        <f t="shared" si="342"/>
        <v>0</v>
      </c>
      <c r="EK666" s="1"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8">
        <v>0</v>
      </c>
      <c r="EW666" s="36">
        <f t="shared" si="343"/>
        <v>0</v>
      </c>
      <c r="EX666" s="15">
        <f t="shared" si="330"/>
        <v>0</v>
      </c>
      <c r="EY666" s="10">
        <f t="shared" si="331"/>
        <v>0</v>
      </c>
      <c r="EZ666" s="11">
        <f t="shared" si="332"/>
        <v>0</v>
      </c>
      <c r="FA666" s="6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8">
        <v>0</v>
      </c>
      <c r="FM666" s="32">
        <f t="shared" si="344"/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8">
        <v>0</v>
      </c>
      <c r="FZ666" s="32">
        <f t="shared" si="345"/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8">
        <v>0</v>
      </c>
      <c r="GM666" s="32">
        <f t="shared" si="346"/>
        <v>0</v>
      </c>
      <c r="GN666" s="1"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8">
        <v>0</v>
      </c>
      <c r="GZ666" s="36">
        <f t="shared" si="347"/>
        <v>0</v>
      </c>
      <c r="HA666" s="1"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8">
        <v>0</v>
      </c>
      <c r="HM666" s="8">
        <f t="shared" si="348"/>
        <v>0</v>
      </c>
      <c r="HN666" s="1"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8">
        <v>0</v>
      </c>
      <c r="HZ666" s="8">
        <f t="shared" si="349"/>
        <v>0</v>
      </c>
      <c r="IA666" s="1"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8">
        <v>0</v>
      </c>
      <c r="IM666" s="8">
        <f t="shared" si="350"/>
        <v>0</v>
      </c>
      <c r="IN666" s="1"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8">
        <v>0</v>
      </c>
      <c r="IZ666" s="8">
        <f t="shared" si="351"/>
        <v>0</v>
      </c>
      <c r="JA666" s="1"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8">
        <v>0</v>
      </c>
      <c r="JM666" s="8">
        <f t="shared" si="352"/>
        <v>0</v>
      </c>
      <c r="JN666" s="1"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8">
        <v>0</v>
      </c>
      <c r="JZ666" s="8">
        <f t="shared" si="353"/>
        <v>0</v>
      </c>
      <c r="KA666" s="1"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8">
        <v>0</v>
      </c>
      <c r="KM666" s="8">
        <f t="shared" si="354"/>
        <v>0</v>
      </c>
      <c r="KN666" s="1"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8">
        <v>0</v>
      </c>
      <c r="KZ666" s="8">
        <f t="shared" si="355"/>
        <v>0</v>
      </c>
      <c r="LA666" s="1"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8">
        <v>0</v>
      </c>
      <c r="LM666" s="8">
        <f t="shared" si="356"/>
        <v>0</v>
      </c>
      <c r="LN666" s="1"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8">
        <v>0</v>
      </c>
      <c r="LZ666" s="8">
        <f t="shared" si="357"/>
        <v>0</v>
      </c>
      <c r="MA666" s="1"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8">
        <v>0</v>
      </c>
      <c r="MM666" s="8">
        <f t="shared" si="358"/>
        <v>0</v>
      </c>
      <c r="MN666" s="1"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8">
        <v>0</v>
      </c>
      <c r="MZ666" s="8">
        <f t="shared" si="359"/>
        <v>0</v>
      </c>
      <c r="NA666" s="1"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8">
        <v>0</v>
      </c>
      <c r="NM666" s="8">
        <f t="shared" si="360"/>
        <v>0</v>
      </c>
    </row>
    <row r="667" spans="1:377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29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8">
        <v>0</v>
      </c>
      <c r="W667" s="32">
        <f t="shared" si="333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32">
        <f t="shared" si="334"/>
        <v>0</v>
      </c>
      <c r="AW667" s="32">
        <f t="shared" si="335"/>
        <v>0</v>
      </c>
      <c r="AX667" s="6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32">
        <f t="shared" si="336"/>
        <v>0</v>
      </c>
      <c r="BW667" s="32">
        <f t="shared" si="337"/>
        <v>0</v>
      </c>
      <c r="BX667" s="6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32">
        <f t="shared" si="338"/>
        <v>0</v>
      </c>
      <c r="CW667" s="32">
        <f t="shared" si="339"/>
        <v>0</v>
      </c>
      <c r="CX667" s="6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8">
        <v>0</v>
      </c>
      <c r="DJ667" s="32">
        <f t="shared" si="340"/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8">
        <v>0</v>
      </c>
      <c r="DW667" s="32">
        <f t="shared" si="341"/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8">
        <v>0</v>
      </c>
      <c r="EJ667" s="32">
        <f t="shared" si="342"/>
        <v>0</v>
      </c>
      <c r="EK667" s="1"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8">
        <v>0</v>
      </c>
      <c r="EW667" s="36">
        <f t="shared" si="343"/>
        <v>0</v>
      </c>
      <c r="EX667" s="15">
        <f t="shared" si="330"/>
        <v>0</v>
      </c>
      <c r="EY667" s="10">
        <f t="shared" si="331"/>
        <v>0</v>
      </c>
      <c r="EZ667" s="11">
        <f t="shared" si="332"/>
        <v>0</v>
      </c>
      <c r="FA667" s="6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8">
        <v>0</v>
      </c>
      <c r="FM667" s="32">
        <f t="shared" si="344"/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8">
        <v>0</v>
      </c>
      <c r="FZ667" s="32">
        <f t="shared" si="345"/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8">
        <v>0</v>
      </c>
      <c r="GM667" s="32">
        <f t="shared" si="346"/>
        <v>0</v>
      </c>
      <c r="GN667" s="1"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8">
        <v>0</v>
      </c>
      <c r="GZ667" s="36">
        <f t="shared" si="347"/>
        <v>0</v>
      </c>
      <c r="HA667" s="1"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8">
        <v>0</v>
      </c>
      <c r="HM667" s="8">
        <f t="shared" si="348"/>
        <v>0</v>
      </c>
      <c r="HN667" s="1"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8">
        <v>0</v>
      </c>
      <c r="HZ667" s="8">
        <f t="shared" si="349"/>
        <v>0</v>
      </c>
      <c r="IA667" s="1"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8">
        <v>0</v>
      </c>
      <c r="IM667" s="8">
        <f t="shared" si="350"/>
        <v>0</v>
      </c>
      <c r="IN667" s="1"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8">
        <v>0</v>
      </c>
      <c r="IZ667" s="8">
        <f t="shared" si="351"/>
        <v>0</v>
      </c>
      <c r="JA667" s="1"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8">
        <v>0</v>
      </c>
      <c r="JM667" s="8">
        <f t="shared" si="352"/>
        <v>0</v>
      </c>
      <c r="JN667" s="1"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8">
        <v>0</v>
      </c>
      <c r="JZ667" s="8">
        <f t="shared" si="353"/>
        <v>0</v>
      </c>
      <c r="KA667" s="1"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8">
        <v>0</v>
      </c>
      <c r="KM667" s="8">
        <f t="shared" si="354"/>
        <v>0</v>
      </c>
      <c r="KN667" s="1"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8">
        <v>0</v>
      </c>
      <c r="KZ667" s="8">
        <f t="shared" si="355"/>
        <v>0</v>
      </c>
      <c r="LA667" s="1"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8">
        <v>0</v>
      </c>
      <c r="LM667" s="8">
        <f t="shared" si="356"/>
        <v>0</v>
      </c>
      <c r="LN667" s="1"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8">
        <v>0</v>
      </c>
      <c r="LZ667" s="8">
        <f t="shared" si="357"/>
        <v>0</v>
      </c>
      <c r="MA667" s="1"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8">
        <v>0</v>
      </c>
      <c r="MM667" s="8">
        <f t="shared" si="358"/>
        <v>0</v>
      </c>
      <c r="MN667" s="1"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8">
        <v>0</v>
      </c>
      <c r="MZ667" s="8">
        <f t="shared" si="359"/>
        <v>0</v>
      </c>
      <c r="NA667" s="1"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8">
        <v>0</v>
      </c>
      <c r="NM667" s="8">
        <f t="shared" si="360"/>
        <v>0</v>
      </c>
    </row>
    <row r="668" spans="1:377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29">
        <v>0</v>
      </c>
      <c r="K668" s="6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8">
        <v>0</v>
      </c>
      <c r="W668" s="32">
        <f t="shared" si="333"/>
        <v>0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32">
        <f t="shared" si="334"/>
        <v>0</v>
      </c>
      <c r="AW668" s="32">
        <f t="shared" si="335"/>
        <v>0</v>
      </c>
      <c r="AX668" s="6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32">
        <f t="shared" si="336"/>
        <v>0</v>
      </c>
      <c r="BW668" s="32">
        <f t="shared" si="337"/>
        <v>0</v>
      </c>
      <c r="BX668" s="6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32">
        <f t="shared" si="338"/>
        <v>0</v>
      </c>
      <c r="CW668" s="32">
        <f t="shared" si="339"/>
        <v>0</v>
      </c>
      <c r="CX668" s="6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8">
        <v>0</v>
      </c>
      <c r="DJ668" s="32">
        <f t="shared" si="340"/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8">
        <v>0</v>
      </c>
      <c r="DW668" s="32">
        <f t="shared" si="341"/>
        <v>0</v>
      </c>
      <c r="DX668" s="1"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8">
        <v>0</v>
      </c>
      <c r="EJ668" s="32">
        <f t="shared" si="342"/>
        <v>0</v>
      </c>
      <c r="EK668" s="1"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8">
        <v>0</v>
      </c>
      <c r="EW668" s="36">
        <f t="shared" si="343"/>
        <v>0</v>
      </c>
      <c r="EX668" s="15">
        <f t="shared" si="330"/>
        <v>0</v>
      </c>
      <c r="EY668" s="10">
        <f t="shared" si="331"/>
        <v>0</v>
      </c>
      <c r="EZ668" s="11">
        <f t="shared" si="332"/>
        <v>0</v>
      </c>
      <c r="FA668" s="6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8">
        <v>0</v>
      </c>
      <c r="FM668" s="32">
        <f t="shared" si="344"/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8">
        <v>0</v>
      </c>
      <c r="FZ668" s="32">
        <f t="shared" si="345"/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8">
        <v>0</v>
      </c>
      <c r="GM668" s="32">
        <f t="shared" si="346"/>
        <v>0</v>
      </c>
      <c r="GN668" s="1"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8">
        <v>0</v>
      </c>
      <c r="GZ668" s="36">
        <f t="shared" si="347"/>
        <v>0</v>
      </c>
      <c r="HA668" s="1"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8">
        <v>0</v>
      </c>
      <c r="HM668" s="8">
        <f t="shared" si="348"/>
        <v>0</v>
      </c>
      <c r="HN668" s="1"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8">
        <v>0</v>
      </c>
      <c r="HZ668" s="8">
        <f t="shared" si="349"/>
        <v>0</v>
      </c>
      <c r="IA668" s="1"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8">
        <v>0</v>
      </c>
      <c r="IM668" s="8">
        <f t="shared" si="350"/>
        <v>0</v>
      </c>
      <c r="IN668" s="1"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8">
        <v>0</v>
      </c>
      <c r="IZ668" s="8">
        <f t="shared" si="351"/>
        <v>0</v>
      </c>
      <c r="JA668" s="1"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8">
        <v>0</v>
      </c>
      <c r="JM668" s="8">
        <f t="shared" si="352"/>
        <v>0</v>
      </c>
      <c r="JN668" s="1"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8">
        <v>0</v>
      </c>
      <c r="JZ668" s="8">
        <f t="shared" si="353"/>
        <v>0</v>
      </c>
      <c r="KA668" s="1"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8">
        <v>0</v>
      </c>
      <c r="KM668" s="8">
        <f t="shared" si="354"/>
        <v>0</v>
      </c>
      <c r="KN668" s="1"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8">
        <v>0</v>
      </c>
      <c r="KZ668" s="8">
        <f t="shared" si="355"/>
        <v>0</v>
      </c>
      <c r="LA668" s="1"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8">
        <v>0</v>
      </c>
      <c r="LM668" s="8">
        <f t="shared" si="356"/>
        <v>0</v>
      </c>
      <c r="LN668" s="1"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8">
        <v>0</v>
      </c>
      <c r="LZ668" s="8">
        <f t="shared" si="357"/>
        <v>0</v>
      </c>
      <c r="MA668" s="1"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8">
        <v>0</v>
      </c>
      <c r="MM668" s="8">
        <f t="shared" si="358"/>
        <v>0</v>
      </c>
      <c r="MN668" s="1"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8">
        <v>0</v>
      </c>
      <c r="MZ668" s="8">
        <f t="shared" si="359"/>
        <v>0</v>
      </c>
      <c r="NA668" s="1"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8">
        <v>0</v>
      </c>
      <c r="NM668" s="8">
        <f t="shared" si="360"/>
        <v>0</v>
      </c>
    </row>
    <row r="669" spans="1:377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29">
        <v>2.7186372805140389</v>
      </c>
      <c r="K669" s="6">
        <v>9</v>
      </c>
      <c r="L669" s="1">
        <v>3</v>
      </c>
      <c r="M669" s="1">
        <v>5</v>
      </c>
      <c r="N669" s="1">
        <v>2</v>
      </c>
      <c r="O669" s="1">
        <v>0</v>
      </c>
      <c r="P669" s="1">
        <v>0</v>
      </c>
      <c r="Q669" s="1">
        <v>3</v>
      </c>
      <c r="R669" s="1">
        <v>6</v>
      </c>
      <c r="S669" s="1">
        <v>2</v>
      </c>
      <c r="T669" s="1">
        <v>2</v>
      </c>
      <c r="U669" s="1">
        <v>0</v>
      </c>
      <c r="V669" s="8">
        <v>0</v>
      </c>
      <c r="W669" s="32">
        <f t="shared" si="333"/>
        <v>32</v>
      </c>
      <c r="X669" s="6">
        <v>2</v>
      </c>
      <c r="Y669" s="1">
        <v>3</v>
      </c>
      <c r="Z669" s="1">
        <v>0</v>
      </c>
      <c r="AA669" s="1">
        <v>1</v>
      </c>
      <c r="AB669" s="1">
        <v>1</v>
      </c>
      <c r="AC669" s="1">
        <v>2</v>
      </c>
      <c r="AD669" s="1">
        <v>0</v>
      </c>
      <c r="AE669" s="1">
        <v>1</v>
      </c>
      <c r="AF669" s="1">
        <v>0</v>
      </c>
      <c r="AG669" s="1">
        <v>0</v>
      </c>
      <c r="AH669" s="1">
        <v>0</v>
      </c>
      <c r="AI669" s="1">
        <v>0</v>
      </c>
      <c r="AJ669" s="1">
        <v>1</v>
      </c>
      <c r="AK669" s="1">
        <v>1</v>
      </c>
      <c r="AL669" s="1">
        <v>4</v>
      </c>
      <c r="AM669" s="1">
        <v>0</v>
      </c>
      <c r="AN669" s="1">
        <v>1</v>
      </c>
      <c r="AO669" s="1">
        <v>1</v>
      </c>
      <c r="AP669" s="1">
        <v>1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32">
        <f t="shared" si="334"/>
        <v>10</v>
      </c>
      <c r="AW669" s="32">
        <f t="shared" si="335"/>
        <v>9</v>
      </c>
      <c r="AX669" s="6">
        <v>3</v>
      </c>
      <c r="AY669" s="1">
        <v>1</v>
      </c>
      <c r="AZ669" s="1">
        <v>0</v>
      </c>
      <c r="BA669" s="1">
        <v>1</v>
      </c>
      <c r="BB669" s="1">
        <v>0</v>
      </c>
      <c r="BC669" s="1">
        <v>1</v>
      </c>
      <c r="BD669" s="1">
        <v>0</v>
      </c>
      <c r="BE669" s="1">
        <v>1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1</v>
      </c>
      <c r="BL669" s="1">
        <v>0</v>
      </c>
      <c r="BM669" s="1">
        <v>1</v>
      </c>
      <c r="BN669" s="1">
        <v>0</v>
      </c>
      <c r="BO669" s="1">
        <v>0</v>
      </c>
      <c r="BP669" s="1">
        <v>1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32">
        <f t="shared" si="336"/>
        <v>4</v>
      </c>
      <c r="BW669" s="32">
        <f t="shared" si="337"/>
        <v>6</v>
      </c>
      <c r="BX669" s="6">
        <v>0</v>
      </c>
      <c r="BY669" s="1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1</v>
      </c>
      <c r="CM669" s="1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32">
        <f t="shared" si="338"/>
        <v>2</v>
      </c>
      <c r="CW669" s="32">
        <f t="shared" si="339"/>
        <v>1</v>
      </c>
      <c r="CX669" s="6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8">
        <v>0</v>
      </c>
      <c r="DJ669" s="32">
        <f t="shared" si="340"/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8">
        <v>0</v>
      </c>
      <c r="DW669" s="32">
        <f t="shared" si="341"/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8">
        <v>0</v>
      </c>
      <c r="EJ669" s="32">
        <f t="shared" si="342"/>
        <v>0</v>
      </c>
      <c r="EK669" s="1"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8">
        <v>0</v>
      </c>
      <c r="EW669" s="36">
        <f t="shared" si="343"/>
        <v>0</v>
      </c>
      <c r="EX669" s="15">
        <f t="shared" si="330"/>
        <v>0</v>
      </c>
      <c r="EY669" s="10">
        <f t="shared" si="331"/>
        <v>2.7186372805140389</v>
      </c>
      <c r="EZ669" s="11">
        <f t="shared" si="332"/>
        <v>0</v>
      </c>
      <c r="FA669" s="6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8">
        <v>0</v>
      </c>
      <c r="FM669" s="32">
        <f t="shared" si="344"/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8">
        <v>0</v>
      </c>
      <c r="FZ669" s="32">
        <f t="shared" si="345"/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8">
        <v>0</v>
      </c>
      <c r="GM669" s="32">
        <f t="shared" si="346"/>
        <v>0</v>
      </c>
      <c r="GN669" s="1"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8">
        <v>0</v>
      </c>
      <c r="GZ669" s="36">
        <f t="shared" si="347"/>
        <v>0</v>
      </c>
      <c r="HA669" s="1"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8">
        <v>0</v>
      </c>
      <c r="HM669" s="8">
        <f t="shared" si="348"/>
        <v>0</v>
      </c>
      <c r="HN669" s="1"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8">
        <v>0</v>
      </c>
      <c r="HZ669" s="8">
        <f t="shared" si="349"/>
        <v>0</v>
      </c>
      <c r="IA669" s="1"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8">
        <v>0</v>
      </c>
      <c r="IM669" s="8">
        <f t="shared" si="350"/>
        <v>0</v>
      </c>
      <c r="IN669" s="1"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8">
        <v>0</v>
      </c>
      <c r="IZ669" s="8">
        <f t="shared" si="351"/>
        <v>0</v>
      </c>
      <c r="JA669" s="1"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8">
        <v>0</v>
      </c>
      <c r="JM669" s="8">
        <f t="shared" si="352"/>
        <v>0</v>
      </c>
      <c r="JN669" s="1"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8">
        <v>0</v>
      </c>
      <c r="JZ669" s="8">
        <f t="shared" si="353"/>
        <v>0</v>
      </c>
      <c r="KA669" s="1"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8">
        <v>0</v>
      </c>
      <c r="KM669" s="8">
        <f t="shared" si="354"/>
        <v>0</v>
      </c>
      <c r="KN669" s="1"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8">
        <v>0</v>
      </c>
      <c r="KZ669" s="8">
        <f t="shared" si="355"/>
        <v>0</v>
      </c>
      <c r="LA669" s="1"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8">
        <v>0</v>
      </c>
      <c r="LM669" s="8">
        <f t="shared" si="356"/>
        <v>0</v>
      </c>
      <c r="LN669" s="1"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8">
        <v>0</v>
      </c>
      <c r="LZ669" s="8">
        <f t="shared" si="357"/>
        <v>0</v>
      </c>
      <c r="MA669" s="1">
        <v>1</v>
      </c>
      <c r="MB669" s="1">
        <v>2</v>
      </c>
      <c r="MC669" s="1">
        <v>1</v>
      </c>
      <c r="MD669" s="1">
        <v>0</v>
      </c>
      <c r="ME669" s="1">
        <v>2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1</v>
      </c>
      <c r="ML669" s="8">
        <v>0</v>
      </c>
      <c r="MM669" s="8">
        <f t="shared" si="358"/>
        <v>7</v>
      </c>
      <c r="MN669" s="1">
        <v>0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X669" s="1">
        <v>0</v>
      </c>
      <c r="MY669" s="8">
        <v>0</v>
      </c>
      <c r="MZ669" s="8">
        <f t="shared" si="359"/>
        <v>0</v>
      </c>
      <c r="NA669" s="1">
        <v>0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8">
        <v>0</v>
      </c>
      <c r="NM669" s="8">
        <f t="shared" si="360"/>
        <v>0</v>
      </c>
    </row>
    <row r="670" spans="1:377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29">
        <v>0</v>
      </c>
      <c r="K670" s="6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8">
        <v>0</v>
      </c>
      <c r="W670" s="32">
        <f t="shared" si="333"/>
        <v>0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32">
        <f t="shared" si="334"/>
        <v>0</v>
      </c>
      <c r="AW670" s="32">
        <f t="shared" si="335"/>
        <v>0</v>
      </c>
      <c r="AX670" s="6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32">
        <f t="shared" si="336"/>
        <v>0</v>
      </c>
      <c r="BW670" s="32">
        <f t="shared" si="337"/>
        <v>0</v>
      </c>
      <c r="BX670" s="6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32">
        <f t="shared" si="338"/>
        <v>0</v>
      </c>
      <c r="CW670" s="32">
        <f t="shared" si="339"/>
        <v>0</v>
      </c>
      <c r="CX670" s="6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8">
        <v>0</v>
      </c>
      <c r="DJ670" s="32">
        <f t="shared" si="340"/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8">
        <v>0</v>
      </c>
      <c r="DW670" s="32">
        <f t="shared" si="341"/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8">
        <v>0</v>
      </c>
      <c r="EJ670" s="32">
        <f t="shared" si="342"/>
        <v>0</v>
      </c>
      <c r="EK670" s="1"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8">
        <v>0</v>
      </c>
      <c r="EW670" s="36">
        <f t="shared" si="343"/>
        <v>0</v>
      </c>
      <c r="EX670" s="15">
        <f t="shared" si="330"/>
        <v>0</v>
      </c>
      <c r="EY670" s="10">
        <f t="shared" si="331"/>
        <v>0</v>
      </c>
      <c r="EZ670" s="11">
        <f t="shared" si="332"/>
        <v>0</v>
      </c>
      <c r="FA670" s="6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8">
        <v>0</v>
      </c>
      <c r="FM670" s="32">
        <f t="shared" si="344"/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8">
        <v>0</v>
      </c>
      <c r="FZ670" s="32">
        <f t="shared" si="345"/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8">
        <v>0</v>
      </c>
      <c r="GM670" s="32">
        <f t="shared" si="346"/>
        <v>0</v>
      </c>
      <c r="GN670" s="1"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8">
        <v>0</v>
      </c>
      <c r="GZ670" s="36">
        <f t="shared" si="347"/>
        <v>0</v>
      </c>
      <c r="HA670" s="1"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8">
        <v>0</v>
      </c>
      <c r="HM670" s="8">
        <f t="shared" si="348"/>
        <v>0</v>
      </c>
      <c r="HN670" s="1"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8">
        <v>0</v>
      </c>
      <c r="HZ670" s="8">
        <f t="shared" si="349"/>
        <v>0</v>
      </c>
      <c r="IA670" s="1"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8">
        <v>0</v>
      </c>
      <c r="IM670" s="8">
        <f t="shared" si="350"/>
        <v>0</v>
      </c>
      <c r="IN670" s="1"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8">
        <v>0</v>
      </c>
      <c r="IZ670" s="8">
        <f t="shared" si="351"/>
        <v>0</v>
      </c>
      <c r="JA670" s="1"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8">
        <v>0</v>
      </c>
      <c r="JM670" s="8">
        <f t="shared" si="352"/>
        <v>0</v>
      </c>
      <c r="JN670" s="1"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8">
        <v>0</v>
      </c>
      <c r="JZ670" s="8">
        <f t="shared" si="353"/>
        <v>0</v>
      </c>
      <c r="KA670" s="1"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8">
        <v>0</v>
      </c>
      <c r="KM670" s="8">
        <f t="shared" si="354"/>
        <v>0</v>
      </c>
      <c r="KN670" s="1"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8">
        <v>0</v>
      </c>
      <c r="KZ670" s="8">
        <f t="shared" si="355"/>
        <v>0</v>
      </c>
      <c r="LA670" s="1"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8">
        <v>0</v>
      </c>
      <c r="LM670" s="8">
        <f t="shared" si="356"/>
        <v>0</v>
      </c>
      <c r="LN670" s="1"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8">
        <v>0</v>
      </c>
      <c r="LZ670" s="8">
        <f t="shared" si="357"/>
        <v>0</v>
      </c>
      <c r="MA670" s="1"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8">
        <v>0</v>
      </c>
      <c r="MM670" s="8">
        <f t="shared" si="358"/>
        <v>0</v>
      </c>
      <c r="MN670" s="1"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8">
        <v>0</v>
      </c>
      <c r="MZ670" s="8">
        <f t="shared" si="359"/>
        <v>0</v>
      </c>
      <c r="NA670" s="1"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8">
        <v>0</v>
      </c>
      <c r="NM670" s="8">
        <f t="shared" si="360"/>
        <v>0</v>
      </c>
    </row>
    <row r="671" spans="1:377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29">
        <v>5.5746987707418221</v>
      </c>
      <c r="K671" s="6">
        <v>26</v>
      </c>
      <c r="L671" s="1">
        <v>6</v>
      </c>
      <c r="M671" s="1">
        <v>1</v>
      </c>
      <c r="N671" s="1">
        <v>2</v>
      </c>
      <c r="O671" s="1">
        <v>2</v>
      </c>
      <c r="P671" s="1">
        <v>2</v>
      </c>
      <c r="Q671" s="1">
        <v>3</v>
      </c>
      <c r="R671" s="1">
        <v>5</v>
      </c>
      <c r="S671" s="1">
        <v>0</v>
      </c>
      <c r="T671" s="1">
        <v>1</v>
      </c>
      <c r="U671" s="1">
        <v>1</v>
      </c>
      <c r="V671" s="8">
        <v>0</v>
      </c>
      <c r="W671" s="32">
        <f t="shared" si="333"/>
        <v>49</v>
      </c>
      <c r="X671" s="6">
        <v>9</v>
      </c>
      <c r="Y671" s="1">
        <v>8</v>
      </c>
      <c r="Z671" s="1">
        <v>2</v>
      </c>
      <c r="AA671" s="1">
        <v>2</v>
      </c>
      <c r="AB671" s="1">
        <v>0</v>
      </c>
      <c r="AC671" s="1">
        <v>0</v>
      </c>
      <c r="AD671" s="1">
        <v>1</v>
      </c>
      <c r="AE671" s="1">
        <v>1</v>
      </c>
      <c r="AF671" s="1">
        <v>0</v>
      </c>
      <c r="AG671" s="1">
        <v>1</v>
      </c>
      <c r="AH671" s="1">
        <v>0</v>
      </c>
      <c r="AI671" s="1">
        <v>0</v>
      </c>
      <c r="AJ671" s="1">
        <v>1</v>
      </c>
      <c r="AK671" s="1">
        <v>1</v>
      </c>
      <c r="AL671" s="1">
        <v>3</v>
      </c>
      <c r="AM671" s="1">
        <v>1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1</v>
      </c>
      <c r="AT671" s="1">
        <v>0</v>
      </c>
      <c r="AU671" s="1">
        <v>0</v>
      </c>
      <c r="AV671" s="32">
        <f t="shared" si="334"/>
        <v>16</v>
      </c>
      <c r="AW671" s="32">
        <f t="shared" si="335"/>
        <v>15</v>
      </c>
      <c r="AX671" s="6">
        <v>2</v>
      </c>
      <c r="AY671" s="1">
        <v>5</v>
      </c>
      <c r="AZ671" s="1">
        <v>1</v>
      </c>
      <c r="BA671" s="1">
        <v>0</v>
      </c>
      <c r="BB671" s="1">
        <v>1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2</v>
      </c>
      <c r="BI671" s="1">
        <v>0</v>
      </c>
      <c r="BJ671" s="1">
        <v>1</v>
      </c>
      <c r="BK671" s="1">
        <v>0</v>
      </c>
      <c r="BL671" s="1">
        <v>1</v>
      </c>
      <c r="BM671" s="1">
        <v>0</v>
      </c>
      <c r="BN671" s="1">
        <v>0</v>
      </c>
      <c r="BO671" s="1">
        <v>0</v>
      </c>
      <c r="BP671" s="1">
        <v>0</v>
      </c>
      <c r="BQ671" s="1">
        <v>1</v>
      </c>
      <c r="BR671" s="1">
        <v>0</v>
      </c>
      <c r="BS671" s="1">
        <v>0</v>
      </c>
      <c r="BT671" s="1">
        <v>0</v>
      </c>
      <c r="BU671" s="1">
        <v>0</v>
      </c>
      <c r="BV671" s="32">
        <f t="shared" si="336"/>
        <v>8</v>
      </c>
      <c r="BW671" s="32">
        <f t="shared" si="337"/>
        <v>6</v>
      </c>
      <c r="BX671" s="6">
        <v>2</v>
      </c>
      <c r="BY671" s="1">
        <v>0</v>
      </c>
      <c r="BZ671" s="1">
        <v>1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1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32">
        <f t="shared" si="338"/>
        <v>4</v>
      </c>
      <c r="CW671" s="32">
        <f t="shared" si="339"/>
        <v>0</v>
      </c>
      <c r="CX671" s="6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8">
        <v>0</v>
      </c>
      <c r="DJ671" s="32">
        <f t="shared" si="340"/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8">
        <v>0</v>
      </c>
      <c r="DW671" s="32">
        <f t="shared" si="341"/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8">
        <v>0</v>
      </c>
      <c r="EJ671" s="32">
        <f t="shared" si="342"/>
        <v>0</v>
      </c>
      <c r="EK671" s="1"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8">
        <v>0</v>
      </c>
      <c r="EW671" s="36">
        <f t="shared" si="343"/>
        <v>0</v>
      </c>
      <c r="EX671" s="15">
        <f t="shared" si="330"/>
        <v>0</v>
      </c>
      <c r="EY671" s="10">
        <f t="shared" si="331"/>
        <v>5.5746987707418221</v>
      </c>
      <c r="EZ671" s="11">
        <f t="shared" si="332"/>
        <v>0</v>
      </c>
      <c r="FA671" s="6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8">
        <v>0</v>
      </c>
      <c r="FM671" s="32">
        <f t="shared" si="344"/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8">
        <v>0</v>
      </c>
      <c r="FZ671" s="32">
        <f t="shared" si="345"/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8">
        <v>0</v>
      </c>
      <c r="GM671" s="32">
        <f t="shared" si="346"/>
        <v>0</v>
      </c>
      <c r="GN671" s="1"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8">
        <v>0</v>
      </c>
      <c r="GZ671" s="36">
        <f t="shared" si="347"/>
        <v>0</v>
      </c>
      <c r="HA671" s="1"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6</v>
      </c>
      <c r="HH671" s="1">
        <v>0</v>
      </c>
      <c r="HI671" s="1">
        <v>0</v>
      </c>
      <c r="HJ671" s="1">
        <v>0</v>
      </c>
      <c r="HK671" s="1">
        <v>0</v>
      </c>
      <c r="HL671" s="8">
        <v>0</v>
      </c>
      <c r="HM671" s="8">
        <f t="shared" si="348"/>
        <v>6</v>
      </c>
      <c r="HN671" s="1"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X671" s="1">
        <v>0</v>
      </c>
      <c r="HY671" s="8">
        <v>0</v>
      </c>
      <c r="HZ671" s="8">
        <f t="shared" si="349"/>
        <v>0</v>
      </c>
      <c r="IA671" s="1"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8">
        <v>0</v>
      </c>
      <c r="IM671" s="8">
        <f t="shared" si="350"/>
        <v>0</v>
      </c>
      <c r="IN671" s="1"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8">
        <v>0</v>
      </c>
      <c r="IZ671" s="8">
        <f t="shared" si="351"/>
        <v>0</v>
      </c>
      <c r="JA671" s="1"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8">
        <v>0</v>
      </c>
      <c r="JM671" s="8">
        <f t="shared" si="352"/>
        <v>0</v>
      </c>
      <c r="JN671" s="1"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8">
        <v>0</v>
      </c>
      <c r="JZ671" s="8">
        <f t="shared" si="353"/>
        <v>0</v>
      </c>
      <c r="KA671" s="1"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8">
        <v>0</v>
      </c>
      <c r="KM671" s="8">
        <f t="shared" si="354"/>
        <v>0</v>
      </c>
      <c r="KN671" s="1"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8">
        <v>0</v>
      </c>
      <c r="KZ671" s="8">
        <f t="shared" si="355"/>
        <v>0</v>
      </c>
      <c r="LA671" s="1"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8">
        <v>0</v>
      </c>
      <c r="LM671" s="8">
        <f t="shared" si="356"/>
        <v>0</v>
      </c>
      <c r="LN671" s="1"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8">
        <v>0</v>
      </c>
      <c r="LZ671" s="8">
        <f t="shared" si="357"/>
        <v>0</v>
      </c>
      <c r="MA671" s="1">
        <v>0</v>
      </c>
      <c r="MB671" s="1">
        <v>1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1</v>
      </c>
      <c r="MJ671" s="1">
        <v>0</v>
      </c>
      <c r="MK671" s="1">
        <v>0</v>
      </c>
      <c r="ML671" s="8">
        <v>1</v>
      </c>
      <c r="MM671" s="8">
        <f t="shared" si="358"/>
        <v>3</v>
      </c>
      <c r="MN671" s="1">
        <v>0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X671" s="1">
        <v>0</v>
      </c>
      <c r="MY671" s="8">
        <v>0</v>
      </c>
      <c r="MZ671" s="8">
        <f t="shared" si="359"/>
        <v>0</v>
      </c>
      <c r="NA671" s="1"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8">
        <v>0</v>
      </c>
      <c r="NM671" s="8">
        <f t="shared" si="360"/>
        <v>0</v>
      </c>
    </row>
    <row r="672" spans="1:377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29">
        <v>1.9989085959901387</v>
      </c>
      <c r="K672" s="6">
        <v>10</v>
      </c>
      <c r="L672" s="1">
        <v>0</v>
      </c>
      <c r="M672" s="1">
        <v>5</v>
      </c>
      <c r="N672" s="1">
        <v>4</v>
      </c>
      <c r="O672" s="1">
        <v>17</v>
      </c>
      <c r="P672" s="1">
        <v>0</v>
      </c>
      <c r="Q672" s="1">
        <v>0</v>
      </c>
      <c r="R672" s="1">
        <v>0</v>
      </c>
      <c r="S672" s="1">
        <v>3</v>
      </c>
      <c r="T672" s="1">
        <v>1</v>
      </c>
      <c r="U672" s="1">
        <v>0</v>
      </c>
      <c r="V672" s="8">
        <v>0</v>
      </c>
      <c r="W672" s="32">
        <f t="shared" si="333"/>
        <v>40</v>
      </c>
      <c r="X672" s="6">
        <v>3</v>
      </c>
      <c r="Y672" s="1">
        <v>5</v>
      </c>
      <c r="Z672" s="1">
        <v>0</v>
      </c>
      <c r="AA672" s="1">
        <v>0</v>
      </c>
      <c r="AB672" s="1">
        <v>0</v>
      </c>
      <c r="AC672" s="1">
        <v>3</v>
      </c>
      <c r="AD672" s="1">
        <v>1</v>
      </c>
      <c r="AE672" s="1">
        <v>0</v>
      </c>
      <c r="AF672" s="1">
        <v>5</v>
      </c>
      <c r="AG672" s="1">
        <v>7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2</v>
      </c>
      <c r="AP672" s="1">
        <v>0</v>
      </c>
      <c r="AQ672" s="1">
        <v>1</v>
      </c>
      <c r="AR672" s="1">
        <v>0</v>
      </c>
      <c r="AS672" s="1">
        <v>0</v>
      </c>
      <c r="AT672" s="1">
        <v>0</v>
      </c>
      <c r="AU672" s="1">
        <v>0</v>
      </c>
      <c r="AV672" s="32">
        <f t="shared" si="334"/>
        <v>9</v>
      </c>
      <c r="AW672" s="32">
        <f t="shared" si="335"/>
        <v>18</v>
      </c>
      <c r="AX672" s="6">
        <v>1</v>
      </c>
      <c r="AY672" s="1">
        <v>1</v>
      </c>
      <c r="AZ672" s="1">
        <v>0</v>
      </c>
      <c r="BA672" s="1">
        <v>0</v>
      </c>
      <c r="BB672" s="1">
        <v>1</v>
      </c>
      <c r="BC672" s="1">
        <v>0</v>
      </c>
      <c r="BD672" s="1">
        <v>1</v>
      </c>
      <c r="BE672" s="1">
        <v>0</v>
      </c>
      <c r="BF672" s="1">
        <v>1</v>
      </c>
      <c r="BG672" s="1">
        <v>1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1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32">
        <f t="shared" si="336"/>
        <v>5</v>
      </c>
      <c r="BW672" s="32">
        <f t="shared" si="337"/>
        <v>2</v>
      </c>
      <c r="BX672" s="6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2</v>
      </c>
      <c r="CF672" s="1">
        <v>2</v>
      </c>
      <c r="CG672" s="1">
        <v>1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32">
        <f t="shared" si="338"/>
        <v>2</v>
      </c>
      <c r="CW672" s="32">
        <f t="shared" si="339"/>
        <v>4</v>
      </c>
      <c r="CX672" s="6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8">
        <v>0</v>
      </c>
      <c r="DJ672" s="32">
        <f t="shared" si="340"/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8">
        <v>0</v>
      </c>
      <c r="DW672" s="32">
        <f t="shared" si="341"/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8">
        <v>0</v>
      </c>
      <c r="EJ672" s="32">
        <f t="shared" si="342"/>
        <v>0</v>
      </c>
      <c r="EK672" s="1"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8">
        <v>0</v>
      </c>
      <c r="EW672" s="36">
        <f t="shared" si="343"/>
        <v>0</v>
      </c>
      <c r="EX672" s="15">
        <f t="shared" si="330"/>
        <v>0</v>
      </c>
      <c r="EY672" s="10">
        <f t="shared" si="331"/>
        <v>1.9989085959901387</v>
      </c>
      <c r="EZ672" s="11">
        <f t="shared" si="332"/>
        <v>0</v>
      </c>
      <c r="FA672" s="6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8">
        <v>0</v>
      </c>
      <c r="FM672" s="32">
        <f t="shared" si="344"/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8">
        <v>0</v>
      </c>
      <c r="FZ672" s="32">
        <f t="shared" si="345"/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8">
        <v>0</v>
      </c>
      <c r="GM672" s="32">
        <f t="shared" si="346"/>
        <v>0</v>
      </c>
      <c r="GN672" s="1"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8">
        <v>0</v>
      </c>
      <c r="GZ672" s="36">
        <f t="shared" si="347"/>
        <v>0</v>
      </c>
      <c r="HA672" s="1"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8">
        <v>0</v>
      </c>
      <c r="HM672" s="8">
        <f t="shared" si="348"/>
        <v>0</v>
      </c>
      <c r="HN672" s="1"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8">
        <v>0</v>
      </c>
      <c r="HZ672" s="8">
        <f t="shared" si="349"/>
        <v>0</v>
      </c>
      <c r="IA672" s="1"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8">
        <v>0</v>
      </c>
      <c r="IM672" s="8">
        <f t="shared" si="350"/>
        <v>0</v>
      </c>
      <c r="IN672" s="1"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8">
        <v>0</v>
      </c>
      <c r="IZ672" s="8">
        <f t="shared" si="351"/>
        <v>0</v>
      </c>
      <c r="JA672" s="1"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8">
        <v>0</v>
      </c>
      <c r="JM672" s="8">
        <f t="shared" si="352"/>
        <v>0</v>
      </c>
      <c r="JN672" s="1"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8">
        <v>0</v>
      </c>
      <c r="JZ672" s="8">
        <f t="shared" si="353"/>
        <v>0</v>
      </c>
      <c r="KA672" s="1"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8">
        <v>0</v>
      </c>
      <c r="KM672" s="8">
        <f t="shared" si="354"/>
        <v>0</v>
      </c>
      <c r="KN672" s="1"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8">
        <v>0</v>
      </c>
      <c r="KZ672" s="8">
        <f t="shared" si="355"/>
        <v>0</v>
      </c>
      <c r="LA672" s="1"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8">
        <v>0</v>
      </c>
      <c r="LM672" s="8">
        <f t="shared" si="356"/>
        <v>0</v>
      </c>
      <c r="LN672" s="1"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8">
        <v>0</v>
      </c>
      <c r="LZ672" s="8">
        <f t="shared" si="357"/>
        <v>0</v>
      </c>
      <c r="MA672" s="1"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8">
        <v>0</v>
      </c>
      <c r="MM672" s="8">
        <f t="shared" si="358"/>
        <v>0</v>
      </c>
      <c r="MN672" s="1"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8">
        <v>0</v>
      </c>
      <c r="MZ672" s="8">
        <f t="shared" si="359"/>
        <v>0</v>
      </c>
      <c r="NA672" s="1"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8">
        <v>0</v>
      </c>
      <c r="NM672" s="8">
        <f t="shared" si="360"/>
        <v>0</v>
      </c>
    </row>
    <row r="673" spans="1:377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29">
        <v>2.3028900875462437</v>
      </c>
      <c r="K673" s="6">
        <v>3</v>
      </c>
      <c r="L673" s="1">
        <v>0</v>
      </c>
      <c r="M673" s="1">
        <v>0</v>
      </c>
      <c r="N673" s="1">
        <v>0</v>
      </c>
      <c r="O673" s="1">
        <v>1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8">
        <v>1</v>
      </c>
      <c r="W673" s="32">
        <f t="shared" si="333"/>
        <v>5</v>
      </c>
      <c r="X673" s="6">
        <v>0</v>
      </c>
      <c r="Y673" s="1">
        <v>1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32">
        <f t="shared" si="334"/>
        <v>0</v>
      </c>
      <c r="AW673" s="32">
        <f t="shared" si="335"/>
        <v>1</v>
      </c>
      <c r="AX673" s="6">
        <v>1</v>
      </c>
      <c r="AY673" s="1">
        <v>1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1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1</v>
      </c>
      <c r="BV673" s="32">
        <f t="shared" si="336"/>
        <v>1</v>
      </c>
      <c r="BW673" s="32">
        <f t="shared" si="337"/>
        <v>3</v>
      </c>
      <c r="BX673" s="6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32">
        <f t="shared" si="338"/>
        <v>0</v>
      </c>
      <c r="CW673" s="32">
        <f t="shared" si="339"/>
        <v>0</v>
      </c>
      <c r="CX673" s="6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8">
        <v>0</v>
      </c>
      <c r="DJ673" s="32">
        <f t="shared" si="340"/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8">
        <v>0</v>
      </c>
      <c r="DW673" s="32">
        <f t="shared" si="341"/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8">
        <v>0</v>
      </c>
      <c r="EJ673" s="32">
        <f t="shared" si="342"/>
        <v>0</v>
      </c>
      <c r="EK673" s="1"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8">
        <v>0</v>
      </c>
      <c r="EW673" s="36">
        <f t="shared" si="343"/>
        <v>0</v>
      </c>
      <c r="EX673" s="15">
        <f t="shared" si="330"/>
        <v>0</v>
      </c>
      <c r="EY673" s="10">
        <f t="shared" si="331"/>
        <v>2.3028900875462437</v>
      </c>
      <c r="EZ673" s="11">
        <f t="shared" si="332"/>
        <v>0</v>
      </c>
      <c r="FA673" s="6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8">
        <v>0</v>
      </c>
      <c r="FM673" s="32">
        <f t="shared" si="344"/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8">
        <v>0</v>
      </c>
      <c r="FZ673" s="32">
        <f t="shared" si="345"/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8">
        <v>0</v>
      </c>
      <c r="GM673" s="32">
        <f t="shared" si="346"/>
        <v>0</v>
      </c>
      <c r="GN673" s="1"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8">
        <v>0</v>
      </c>
      <c r="GZ673" s="36">
        <f t="shared" si="347"/>
        <v>0</v>
      </c>
      <c r="HA673" s="1">
        <v>0</v>
      </c>
      <c r="HB673" s="1">
        <v>0</v>
      </c>
      <c r="HC673" s="1">
        <v>1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8">
        <v>0</v>
      </c>
      <c r="HM673" s="8">
        <f t="shared" si="348"/>
        <v>1</v>
      </c>
      <c r="HN673" s="1"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8">
        <v>0</v>
      </c>
      <c r="HZ673" s="8">
        <f t="shared" si="349"/>
        <v>0</v>
      </c>
      <c r="IA673" s="1"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8">
        <v>0</v>
      </c>
      <c r="IM673" s="8">
        <f t="shared" si="350"/>
        <v>0</v>
      </c>
      <c r="IN673" s="1"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X673" s="1">
        <v>0</v>
      </c>
      <c r="IY673" s="8">
        <v>0</v>
      </c>
      <c r="IZ673" s="8">
        <f t="shared" si="351"/>
        <v>0</v>
      </c>
      <c r="JA673" s="1"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8">
        <v>0</v>
      </c>
      <c r="JM673" s="8">
        <f t="shared" si="352"/>
        <v>0</v>
      </c>
      <c r="JN673" s="1"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8">
        <v>0</v>
      </c>
      <c r="JZ673" s="8">
        <f t="shared" si="353"/>
        <v>0</v>
      </c>
      <c r="KA673" s="1"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8">
        <v>0</v>
      </c>
      <c r="KM673" s="8">
        <f t="shared" si="354"/>
        <v>0</v>
      </c>
      <c r="KN673" s="1"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8">
        <v>0</v>
      </c>
      <c r="KZ673" s="8">
        <f t="shared" si="355"/>
        <v>0</v>
      </c>
      <c r="LA673" s="1"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8">
        <v>0</v>
      </c>
      <c r="LM673" s="8">
        <f t="shared" si="356"/>
        <v>0</v>
      </c>
      <c r="LN673" s="1"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8">
        <v>0</v>
      </c>
      <c r="LZ673" s="8">
        <f t="shared" si="357"/>
        <v>0</v>
      </c>
      <c r="MA673" s="1"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8">
        <v>0</v>
      </c>
      <c r="MM673" s="8">
        <f t="shared" si="358"/>
        <v>0</v>
      </c>
      <c r="MN673" s="1"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8">
        <v>0</v>
      </c>
      <c r="MZ673" s="8">
        <f t="shared" si="359"/>
        <v>0</v>
      </c>
      <c r="NA673" s="1"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8">
        <v>0</v>
      </c>
      <c r="NM673" s="8">
        <f t="shared" si="360"/>
        <v>0</v>
      </c>
    </row>
    <row r="674" spans="1:377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29">
        <v>2.3028900875462437</v>
      </c>
      <c r="K674" s="6">
        <v>10</v>
      </c>
      <c r="L674" s="1">
        <v>1</v>
      </c>
      <c r="M674" s="1">
        <v>0</v>
      </c>
      <c r="N674" s="1">
        <v>5</v>
      </c>
      <c r="O674" s="1">
        <v>0</v>
      </c>
      <c r="P674" s="1">
        <v>0</v>
      </c>
      <c r="Q674" s="1">
        <v>1</v>
      </c>
      <c r="R674" s="1">
        <v>3</v>
      </c>
      <c r="S674" s="1">
        <v>0</v>
      </c>
      <c r="T674" s="1">
        <v>0</v>
      </c>
      <c r="U674" s="1">
        <v>14</v>
      </c>
      <c r="V674" s="8">
        <v>0</v>
      </c>
      <c r="W674" s="32">
        <f t="shared" si="333"/>
        <v>34</v>
      </c>
      <c r="X674" s="6">
        <v>3</v>
      </c>
      <c r="Y674" s="1">
        <v>4</v>
      </c>
      <c r="Z674" s="1">
        <v>0</v>
      </c>
      <c r="AA674" s="1">
        <v>0</v>
      </c>
      <c r="AB674" s="1">
        <v>0</v>
      </c>
      <c r="AC674" s="1">
        <v>0</v>
      </c>
      <c r="AD674" s="1">
        <v>2</v>
      </c>
      <c r="AE674" s="1">
        <v>2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1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3</v>
      </c>
      <c r="AS674" s="1">
        <v>4</v>
      </c>
      <c r="AT674" s="1">
        <v>0</v>
      </c>
      <c r="AU674" s="1">
        <v>0</v>
      </c>
      <c r="AV674" s="32">
        <f t="shared" si="334"/>
        <v>8</v>
      </c>
      <c r="AW674" s="32">
        <f t="shared" si="335"/>
        <v>11</v>
      </c>
      <c r="AX674" s="6">
        <v>0</v>
      </c>
      <c r="AY674" s="1">
        <v>0</v>
      </c>
      <c r="AZ674" s="1">
        <v>0</v>
      </c>
      <c r="BA674" s="1">
        <v>1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1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2</v>
      </c>
      <c r="BS674" s="1">
        <v>0</v>
      </c>
      <c r="BT674" s="1">
        <v>0</v>
      </c>
      <c r="BU674" s="1">
        <v>0</v>
      </c>
      <c r="BV674" s="32">
        <f t="shared" si="336"/>
        <v>4</v>
      </c>
      <c r="BW674" s="32">
        <f t="shared" si="337"/>
        <v>1</v>
      </c>
      <c r="BX674" s="6">
        <v>1</v>
      </c>
      <c r="BY674" s="1">
        <v>2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2</v>
      </c>
      <c r="CN674" s="1">
        <v>0</v>
      </c>
      <c r="CO674" s="1">
        <v>0</v>
      </c>
      <c r="CP674" s="1">
        <v>0</v>
      </c>
      <c r="CQ674" s="1">
        <v>0</v>
      </c>
      <c r="CR674" s="1">
        <v>2</v>
      </c>
      <c r="CS674" s="1">
        <v>3</v>
      </c>
      <c r="CT674" s="1">
        <v>0</v>
      </c>
      <c r="CU674" s="1">
        <v>0</v>
      </c>
      <c r="CV674" s="32">
        <f t="shared" si="338"/>
        <v>3</v>
      </c>
      <c r="CW674" s="32">
        <f t="shared" si="339"/>
        <v>7</v>
      </c>
      <c r="CX674" s="6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8">
        <v>0</v>
      </c>
      <c r="DJ674" s="32">
        <f t="shared" si="340"/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8">
        <v>0</v>
      </c>
      <c r="DW674" s="32">
        <f t="shared" si="341"/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8">
        <v>0</v>
      </c>
      <c r="EJ674" s="32">
        <f t="shared" si="342"/>
        <v>0</v>
      </c>
      <c r="EK674" s="1"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8">
        <v>0</v>
      </c>
      <c r="EW674" s="36">
        <f t="shared" si="343"/>
        <v>0</v>
      </c>
      <c r="EX674" s="15">
        <f t="shared" si="330"/>
        <v>0</v>
      </c>
      <c r="EY674" s="10">
        <f t="shared" si="331"/>
        <v>2.3028900875462437</v>
      </c>
      <c r="EZ674" s="11">
        <f t="shared" si="332"/>
        <v>0</v>
      </c>
      <c r="FA674" s="6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8">
        <v>0</v>
      </c>
      <c r="FM674" s="32">
        <f t="shared" si="344"/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8">
        <v>0</v>
      </c>
      <c r="FZ674" s="32">
        <f t="shared" si="345"/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8">
        <v>0</v>
      </c>
      <c r="GM674" s="32">
        <f t="shared" si="346"/>
        <v>0</v>
      </c>
      <c r="GN674" s="1"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8">
        <v>0</v>
      </c>
      <c r="GZ674" s="36">
        <f t="shared" si="347"/>
        <v>0</v>
      </c>
      <c r="HA674" s="1"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1</v>
      </c>
      <c r="HJ674" s="1">
        <v>0</v>
      </c>
      <c r="HK674" s="1">
        <v>0</v>
      </c>
      <c r="HL674" s="8">
        <v>0</v>
      </c>
      <c r="HM674" s="8">
        <f t="shared" si="348"/>
        <v>1</v>
      </c>
      <c r="HN674" s="1"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8">
        <v>0</v>
      </c>
      <c r="HZ674" s="8">
        <f t="shared" si="349"/>
        <v>0</v>
      </c>
      <c r="IA674" s="1"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8">
        <v>0</v>
      </c>
      <c r="IM674" s="8">
        <f t="shared" si="350"/>
        <v>0</v>
      </c>
      <c r="IN674" s="1"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8">
        <v>0</v>
      </c>
      <c r="IZ674" s="8">
        <f t="shared" si="351"/>
        <v>0</v>
      </c>
      <c r="JA674" s="1"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8">
        <v>0</v>
      </c>
      <c r="JM674" s="8">
        <f t="shared" si="352"/>
        <v>0</v>
      </c>
      <c r="JN674" s="1"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8">
        <v>0</v>
      </c>
      <c r="JZ674" s="8">
        <f t="shared" si="353"/>
        <v>0</v>
      </c>
      <c r="KA674" s="1"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8">
        <v>0</v>
      </c>
      <c r="KM674" s="8">
        <f t="shared" si="354"/>
        <v>0</v>
      </c>
      <c r="KN674" s="1"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8">
        <v>0</v>
      </c>
      <c r="KZ674" s="8">
        <f t="shared" si="355"/>
        <v>0</v>
      </c>
      <c r="LA674" s="1"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8">
        <v>0</v>
      </c>
      <c r="LM674" s="8">
        <f t="shared" si="356"/>
        <v>0</v>
      </c>
      <c r="LN674" s="1"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8">
        <v>0</v>
      </c>
      <c r="LZ674" s="8">
        <f t="shared" si="357"/>
        <v>0</v>
      </c>
      <c r="MA674" s="1"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8">
        <v>0</v>
      </c>
      <c r="MM674" s="8">
        <f t="shared" si="358"/>
        <v>0</v>
      </c>
      <c r="MN674" s="1"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8">
        <v>0</v>
      </c>
      <c r="MZ674" s="8">
        <f t="shared" si="359"/>
        <v>0</v>
      </c>
      <c r="NA674" s="1"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8">
        <v>0</v>
      </c>
      <c r="NM674" s="8">
        <f t="shared" si="360"/>
        <v>0</v>
      </c>
    </row>
    <row r="675" spans="1:377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29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8">
        <v>0</v>
      </c>
      <c r="W675" s="32">
        <f t="shared" si="333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32">
        <f t="shared" si="334"/>
        <v>0</v>
      </c>
      <c r="AW675" s="32">
        <f t="shared" si="335"/>
        <v>0</v>
      </c>
      <c r="AX675" s="6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32">
        <f t="shared" si="336"/>
        <v>0</v>
      </c>
      <c r="BW675" s="32">
        <f t="shared" si="337"/>
        <v>0</v>
      </c>
      <c r="BX675" s="6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32">
        <f t="shared" si="338"/>
        <v>0</v>
      </c>
      <c r="CW675" s="32">
        <f t="shared" si="339"/>
        <v>0</v>
      </c>
      <c r="CX675" s="6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8">
        <v>0</v>
      </c>
      <c r="DJ675" s="32">
        <f t="shared" si="340"/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8">
        <v>0</v>
      </c>
      <c r="DW675" s="32">
        <f t="shared" si="341"/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8">
        <v>0</v>
      </c>
      <c r="EJ675" s="32">
        <f t="shared" si="342"/>
        <v>0</v>
      </c>
      <c r="EK675" s="1"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8">
        <v>0</v>
      </c>
      <c r="EW675" s="36">
        <f t="shared" si="343"/>
        <v>0</v>
      </c>
      <c r="EX675" s="15">
        <f t="shared" si="330"/>
        <v>0</v>
      </c>
      <c r="EY675" s="10">
        <f t="shared" si="331"/>
        <v>0</v>
      </c>
      <c r="EZ675" s="11">
        <f t="shared" si="332"/>
        <v>0</v>
      </c>
      <c r="FA675" s="6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8">
        <v>0</v>
      </c>
      <c r="FM675" s="32">
        <f t="shared" si="344"/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8">
        <v>0</v>
      </c>
      <c r="FZ675" s="32">
        <f t="shared" si="345"/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8">
        <v>0</v>
      </c>
      <c r="GM675" s="32">
        <f t="shared" si="346"/>
        <v>0</v>
      </c>
      <c r="GN675" s="1"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8">
        <v>0</v>
      </c>
      <c r="GZ675" s="36">
        <f t="shared" si="347"/>
        <v>0</v>
      </c>
      <c r="HA675" s="1"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8">
        <v>0</v>
      </c>
      <c r="HM675" s="8">
        <f t="shared" si="348"/>
        <v>0</v>
      </c>
      <c r="HN675" s="1"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8">
        <v>0</v>
      </c>
      <c r="HZ675" s="8">
        <f t="shared" si="349"/>
        <v>0</v>
      </c>
      <c r="IA675" s="1"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8">
        <v>0</v>
      </c>
      <c r="IM675" s="8">
        <f t="shared" si="350"/>
        <v>0</v>
      </c>
      <c r="IN675" s="1"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8">
        <v>0</v>
      </c>
      <c r="IZ675" s="8">
        <f t="shared" si="351"/>
        <v>0</v>
      </c>
      <c r="JA675" s="1"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8">
        <v>0</v>
      </c>
      <c r="JM675" s="8">
        <f t="shared" si="352"/>
        <v>0</v>
      </c>
      <c r="JN675" s="1"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8">
        <v>0</v>
      </c>
      <c r="JZ675" s="8">
        <f t="shared" si="353"/>
        <v>0</v>
      </c>
      <c r="KA675" s="1"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8">
        <v>0</v>
      </c>
      <c r="KM675" s="8">
        <f t="shared" si="354"/>
        <v>0</v>
      </c>
      <c r="KN675" s="1"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8">
        <v>0</v>
      </c>
      <c r="KZ675" s="8">
        <f t="shared" si="355"/>
        <v>0</v>
      </c>
      <c r="LA675" s="1"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8">
        <v>0</v>
      </c>
      <c r="LM675" s="8">
        <f t="shared" si="356"/>
        <v>0</v>
      </c>
      <c r="LN675" s="1"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8">
        <v>0</v>
      </c>
      <c r="LZ675" s="8">
        <f t="shared" si="357"/>
        <v>0</v>
      </c>
      <c r="MA675" s="1"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8">
        <v>0</v>
      </c>
      <c r="MM675" s="8">
        <f t="shared" si="358"/>
        <v>0</v>
      </c>
      <c r="MN675" s="1"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8">
        <v>0</v>
      </c>
      <c r="MZ675" s="8">
        <f t="shared" si="359"/>
        <v>0</v>
      </c>
      <c r="NA675" s="1"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8">
        <v>0</v>
      </c>
      <c r="NM675" s="8">
        <f t="shared" si="360"/>
        <v>0</v>
      </c>
    </row>
    <row r="676" spans="1:377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29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8">
        <v>0</v>
      </c>
      <c r="W676" s="32">
        <f t="shared" si="333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32">
        <f t="shared" si="334"/>
        <v>0</v>
      </c>
      <c r="AW676" s="32">
        <f t="shared" si="335"/>
        <v>0</v>
      </c>
      <c r="AX676" s="6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32">
        <f t="shared" si="336"/>
        <v>0</v>
      </c>
      <c r="BW676" s="32">
        <f t="shared" si="337"/>
        <v>0</v>
      </c>
      <c r="BX676" s="6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32">
        <f t="shared" si="338"/>
        <v>0</v>
      </c>
      <c r="CW676" s="32">
        <f t="shared" si="339"/>
        <v>0</v>
      </c>
      <c r="CX676" s="6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8">
        <v>0</v>
      </c>
      <c r="DJ676" s="32">
        <f t="shared" si="340"/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8">
        <v>0</v>
      </c>
      <c r="DW676" s="32">
        <f t="shared" si="341"/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8">
        <v>0</v>
      </c>
      <c r="EJ676" s="32">
        <f t="shared" si="342"/>
        <v>0</v>
      </c>
      <c r="EK676" s="1"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8">
        <v>0</v>
      </c>
      <c r="EW676" s="36">
        <f t="shared" si="343"/>
        <v>0</v>
      </c>
      <c r="EX676" s="15">
        <f t="shared" si="330"/>
        <v>0</v>
      </c>
      <c r="EY676" s="10">
        <f t="shared" si="331"/>
        <v>0</v>
      </c>
      <c r="EZ676" s="11">
        <f t="shared" si="332"/>
        <v>0</v>
      </c>
      <c r="FA676" s="6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8">
        <v>0</v>
      </c>
      <c r="FM676" s="32">
        <f t="shared" si="344"/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8">
        <v>0</v>
      </c>
      <c r="FZ676" s="32">
        <f t="shared" si="345"/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8">
        <v>0</v>
      </c>
      <c r="GM676" s="32">
        <f t="shared" si="346"/>
        <v>0</v>
      </c>
      <c r="GN676" s="1"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8">
        <v>0</v>
      </c>
      <c r="GZ676" s="36">
        <f t="shared" si="347"/>
        <v>0</v>
      </c>
      <c r="HA676" s="1"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8">
        <v>0</v>
      </c>
      <c r="HM676" s="8">
        <f t="shared" si="348"/>
        <v>0</v>
      </c>
      <c r="HN676" s="1"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8">
        <v>0</v>
      </c>
      <c r="HZ676" s="8">
        <f t="shared" si="349"/>
        <v>0</v>
      </c>
      <c r="IA676" s="1"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8">
        <v>0</v>
      </c>
      <c r="IM676" s="8">
        <f t="shared" si="350"/>
        <v>0</v>
      </c>
      <c r="IN676" s="1"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8">
        <v>0</v>
      </c>
      <c r="IZ676" s="8">
        <f t="shared" si="351"/>
        <v>0</v>
      </c>
      <c r="JA676" s="1"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8">
        <v>0</v>
      </c>
      <c r="JM676" s="8">
        <f t="shared" si="352"/>
        <v>0</v>
      </c>
      <c r="JN676" s="1"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8">
        <v>0</v>
      </c>
      <c r="JZ676" s="8">
        <f t="shared" si="353"/>
        <v>0</v>
      </c>
      <c r="KA676" s="1"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8">
        <v>0</v>
      </c>
      <c r="KM676" s="8">
        <f t="shared" si="354"/>
        <v>0</v>
      </c>
      <c r="KN676" s="1"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8">
        <v>0</v>
      </c>
      <c r="KZ676" s="8">
        <f t="shared" si="355"/>
        <v>0</v>
      </c>
      <c r="LA676" s="1"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8">
        <v>0</v>
      </c>
      <c r="LM676" s="8">
        <f t="shared" si="356"/>
        <v>0</v>
      </c>
      <c r="LN676" s="1"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8">
        <v>0</v>
      </c>
      <c r="LZ676" s="8">
        <f t="shared" si="357"/>
        <v>0</v>
      </c>
      <c r="MA676" s="1"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8">
        <v>0</v>
      </c>
      <c r="MM676" s="8">
        <f t="shared" si="358"/>
        <v>0</v>
      </c>
      <c r="MN676" s="1"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8">
        <v>0</v>
      </c>
      <c r="MZ676" s="8">
        <f t="shared" si="359"/>
        <v>0</v>
      </c>
      <c r="NA676" s="1"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8">
        <v>0</v>
      </c>
      <c r="NM676" s="8">
        <f t="shared" si="360"/>
        <v>0</v>
      </c>
    </row>
    <row r="677" spans="1:377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29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8">
        <v>0</v>
      </c>
      <c r="W677" s="32">
        <f t="shared" si="333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32">
        <f t="shared" si="334"/>
        <v>0</v>
      </c>
      <c r="AW677" s="32">
        <f t="shared" si="335"/>
        <v>0</v>
      </c>
      <c r="AX677" s="6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32">
        <f t="shared" si="336"/>
        <v>0</v>
      </c>
      <c r="BW677" s="32">
        <f t="shared" si="337"/>
        <v>0</v>
      </c>
      <c r="BX677" s="6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32">
        <f t="shared" si="338"/>
        <v>0</v>
      </c>
      <c r="CW677" s="32">
        <f t="shared" si="339"/>
        <v>0</v>
      </c>
      <c r="CX677" s="6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8">
        <v>0</v>
      </c>
      <c r="DJ677" s="32">
        <f t="shared" si="340"/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8">
        <v>0</v>
      </c>
      <c r="DW677" s="32">
        <f t="shared" si="341"/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8">
        <v>0</v>
      </c>
      <c r="EJ677" s="32">
        <f t="shared" si="342"/>
        <v>0</v>
      </c>
      <c r="EK677" s="1"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8">
        <v>0</v>
      </c>
      <c r="EW677" s="36">
        <f t="shared" si="343"/>
        <v>0</v>
      </c>
      <c r="EX677" s="15">
        <f t="shared" si="330"/>
        <v>0</v>
      </c>
      <c r="EY677" s="10">
        <f t="shared" si="331"/>
        <v>0</v>
      </c>
      <c r="EZ677" s="11">
        <f t="shared" si="332"/>
        <v>0</v>
      </c>
      <c r="FA677" s="6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8">
        <v>0</v>
      </c>
      <c r="FM677" s="32">
        <f t="shared" si="344"/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8">
        <v>0</v>
      </c>
      <c r="FZ677" s="32">
        <f t="shared" si="345"/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8">
        <v>0</v>
      </c>
      <c r="GM677" s="32">
        <f t="shared" si="346"/>
        <v>0</v>
      </c>
      <c r="GN677" s="1"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8">
        <v>0</v>
      </c>
      <c r="GZ677" s="36">
        <f t="shared" si="347"/>
        <v>0</v>
      </c>
      <c r="HA677" s="1"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8">
        <v>0</v>
      </c>
      <c r="HM677" s="8">
        <f t="shared" si="348"/>
        <v>0</v>
      </c>
      <c r="HN677" s="1"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8">
        <v>0</v>
      </c>
      <c r="HZ677" s="8">
        <f t="shared" si="349"/>
        <v>0</v>
      </c>
      <c r="IA677" s="1"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8">
        <v>0</v>
      </c>
      <c r="IM677" s="8">
        <f t="shared" si="350"/>
        <v>0</v>
      </c>
      <c r="IN677" s="1"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8">
        <v>0</v>
      </c>
      <c r="IZ677" s="8">
        <f t="shared" si="351"/>
        <v>0</v>
      </c>
      <c r="JA677" s="1"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8">
        <v>0</v>
      </c>
      <c r="JM677" s="8">
        <f t="shared" si="352"/>
        <v>0</v>
      </c>
      <c r="JN677" s="1"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8">
        <v>0</v>
      </c>
      <c r="JZ677" s="8">
        <f t="shared" si="353"/>
        <v>0</v>
      </c>
      <c r="KA677" s="1"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8">
        <v>0</v>
      </c>
      <c r="KM677" s="8">
        <f t="shared" si="354"/>
        <v>0</v>
      </c>
      <c r="KN677" s="1"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8">
        <v>0</v>
      </c>
      <c r="KZ677" s="8">
        <f t="shared" si="355"/>
        <v>0</v>
      </c>
      <c r="LA677" s="1"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8">
        <v>0</v>
      </c>
      <c r="LM677" s="8">
        <f t="shared" si="356"/>
        <v>0</v>
      </c>
      <c r="LN677" s="1"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8">
        <v>0</v>
      </c>
      <c r="LZ677" s="8">
        <f t="shared" si="357"/>
        <v>0</v>
      </c>
      <c r="MA677" s="1"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8">
        <v>0</v>
      </c>
      <c r="MM677" s="8">
        <f t="shared" si="358"/>
        <v>0</v>
      </c>
      <c r="MN677" s="1"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8">
        <v>0</v>
      </c>
      <c r="MZ677" s="8">
        <f t="shared" si="359"/>
        <v>0</v>
      </c>
      <c r="NA677" s="1"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8">
        <v>0</v>
      </c>
      <c r="NM677" s="8">
        <f t="shared" si="360"/>
        <v>0</v>
      </c>
    </row>
    <row r="678" spans="1:377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29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8">
        <v>0</v>
      </c>
      <c r="W678" s="32">
        <f t="shared" si="333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32">
        <f t="shared" si="334"/>
        <v>0</v>
      </c>
      <c r="AW678" s="32">
        <f t="shared" si="335"/>
        <v>0</v>
      </c>
      <c r="AX678" s="6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32">
        <f t="shared" si="336"/>
        <v>0</v>
      </c>
      <c r="BW678" s="32">
        <f t="shared" si="337"/>
        <v>0</v>
      </c>
      <c r="BX678" s="6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32">
        <f t="shared" si="338"/>
        <v>0</v>
      </c>
      <c r="CW678" s="32">
        <f t="shared" si="339"/>
        <v>0</v>
      </c>
      <c r="CX678" s="6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8">
        <v>0</v>
      </c>
      <c r="DJ678" s="32">
        <f t="shared" si="340"/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8">
        <v>0</v>
      </c>
      <c r="DW678" s="32">
        <f t="shared" si="341"/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8">
        <v>0</v>
      </c>
      <c r="EJ678" s="32">
        <f t="shared" si="342"/>
        <v>0</v>
      </c>
      <c r="EK678" s="1"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8">
        <v>0</v>
      </c>
      <c r="EW678" s="36">
        <f t="shared" si="343"/>
        <v>0</v>
      </c>
      <c r="EX678" s="15">
        <f t="shared" si="330"/>
        <v>0</v>
      </c>
      <c r="EY678" s="10">
        <f t="shared" si="331"/>
        <v>0</v>
      </c>
      <c r="EZ678" s="11">
        <f t="shared" si="332"/>
        <v>0</v>
      </c>
      <c r="FA678" s="6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8">
        <v>0</v>
      </c>
      <c r="FM678" s="32">
        <f t="shared" si="344"/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8">
        <v>0</v>
      </c>
      <c r="FZ678" s="32">
        <f t="shared" si="345"/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8">
        <v>0</v>
      </c>
      <c r="GM678" s="32">
        <f t="shared" si="346"/>
        <v>0</v>
      </c>
      <c r="GN678" s="1"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8">
        <v>0</v>
      </c>
      <c r="GZ678" s="36">
        <f t="shared" si="347"/>
        <v>0</v>
      </c>
      <c r="HA678" s="1"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8">
        <v>0</v>
      </c>
      <c r="HM678" s="8">
        <f t="shared" si="348"/>
        <v>0</v>
      </c>
      <c r="HN678" s="1"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8">
        <v>0</v>
      </c>
      <c r="HZ678" s="8">
        <f t="shared" si="349"/>
        <v>0</v>
      </c>
      <c r="IA678" s="1"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8">
        <v>0</v>
      </c>
      <c r="IM678" s="8">
        <f t="shared" si="350"/>
        <v>0</v>
      </c>
      <c r="IN678" s="1"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8">
        <v>0</v>
      </c>
      <c r="IZ678" s="8">
        <f t="shared" si="351"/>
        <v>0</v>
      </c>
      <c r="JA678" s="1"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8">
        <v>0</v>
      </c>
      <c r="JM678" s="8">
        <f t="shared" si="352"/>
        <v>0</v>
      </c>
      <c r="JN678" s="1"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8">
        <v>0</v>
      </c>
      <c r="JZ678" s="8">
        <f t="shared" si="353"/>
        <v>0</v>
      </c>
      <c r="KA678" s="1"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8">
        <v>0</v>
      </c>
      <c r="KM678" s="8">
        <f t="shared" si="354"/>
        <v>0</v>
      </c>
      <c r="KN678" s="1"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8">
        <v>0</v>
      </c>
      <c r="KZ678" s="8">
        <f t="shared" si="355"/>
        <v>0</v>
      </c>
      <c r="LA678" s="1"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8">
        <v>0</v>
      </c>
      <c r="LM678" s="8">
        <f t="shared" si="356"/>
        <v>0</v>
      </c>
      <c r="LN678" s="1"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8">
        <v>0</v>
      </c>
      <c r="LZ678" s="8">
        <f t="shared" si="357"/>
        <v>0</v>
      </c>
      <c r="MA678" s="1"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8">
        <v>0</v>
      </c>
      <c r="MM678" s="8">
        <f t="shared" si="358"/>
        <v>0</v>
      </c>
      <c r="MN678" s="1"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8">
        <v>0</v>
      </c>
      <c r="MZ678" s="8">
        <f t="shared" si="359"/>
        <v>0</v>
      </c>
      <c r="NA678" s="1"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8">
        <v>0</v>
      </c>
      <c r="NM678" s="8">
        <f t="shared" si="360"/>
        <v>0</v>
      </c>
    </row>
    <row r="679" spans="1:377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29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8">
        <v>0</v>
      </c>
      <c r="W679" s="32">
        <f t="shared" si="333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32">
        <f t="shared" si="334"/>
        <v>0</v>
      </c>
      <c r="AW679" s="32">
        <f t="shared" si="335"/>
        <v>0</v>
      </c>
      <c r="AX679" s="6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32">
        <f t="shared" si="336"/>
        <v>0</v>
      </c>
      <c r="BW679" s="32">
        <f t="shared" si="337"/>
        <v>0</v>
      </c>
      <c r="BX679" s="6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32">
        <f t="shared" si="338"/>
        <v>0</v>
      </c>
      <c r="CW679" s="32">
        <f t="shared" si="339"/>
        <v>0</v>
      </c>
      <c r="CX679" s="6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8">
        <v>0</v>
      </c>
      <c r="DJ679" s="32">
        <f t="shared" si="340"/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8">
        <v>0</v>
      </c>
      <c r="DW679" s="32">
        <f t="shared" si="341"/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8">
        <v>0</v>
      </c>
      <c r="EJ679" s="32">
        <f t="shared" si="342"/>
        <v>0</v>
      </c>
      <c r="EK679" s="1"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8">
        <v>0</v>
      </c>
      <c r="EW679" s="36">
        <f t="shared" si="343"/>
        <v>0</v>
      </c>
      <c r="EX679" s="15">
        <f t="shared" si="330"/>
        <v>0</v>
      </c>
      <c r="EY679" s="10">
        <f t="shared" si="331"/>
        <v>0</v>
      </c>
      <c r="EZ679" s="11">
        <f t="shared" si="332"/>
        <v>0</v>
      </c>
      <c r="FA679" s="6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8">
        <v>0</v>
      </c>
      <c r="FM679" s="32">
        <f t="shared" si="344"/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8">
        <v>0</v>
      </c>
      <c r="FZ679" s="32">
        <f t="shared" si="345"/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8">
        <v>0</v>
      </c>
      <c r="GM679" s="32">
        <f t="shared" si="346"/>
        <v>0</v>
      </c>
      <c r="GN679" s="1"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8">
        <v>0</v>
      </c>
      <c r="GZ679" s="36">
        <f t="shared" si="347"/>
        <v>0</v>
      </c>
      <c r="HA679" s="1"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8">
        <v>0</v>
      </c>
      <c r="HM679" s="8">
        <f t="shared" si="348"/>
        <v>0</v>
      </c>
      <c r="HN679" s="1"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8">
        <v>0</v>
      </c>
      <c r="HZ679" s="8">
        <f t="shared" si="349"/>
        <v>0</v>
      </c>
      <c r="IA679" s="1"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8">
        <v>0</v>
      </c>
      <c r="IM679" s="8">
        <f t="shared" si="350"/>
        <v>0</v>
      </c>
      <c r="IN679" s="1"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8">
        <v>0</v>
      </c>
      <c r="IZ679" s="8">
        <f t="shared" si="351"/>
        <v>0</v>
      </c>
      <c r="JA679" s="1"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8">
        <v>0</v>
      </c>
      <c r="JM679" s="8">
        <f t="shared" si="352"/>
        <v>0</v>
      </c>
      <c r="JN679" s="1"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8">
        <v>0</v>
      </c>
      <c r="JZ679" s="8">
        <f t="shared" si="353"/>
        <v>0</v>
      </c>
      <c r="KA679" s="1"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8">
        <v>0</v>
      </c>
      <c r="KM679" s="8">
        <f t="shared" si="354"/>
        <v>0</v>
      </c>
      <c r="KN679" s="1"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8">
        <v>0</v>
      </c>
      <c r="KZ679" s="8">
        <f t="shared" si="355"/>
        <v>0</v>
      </c>
      <c r="LA679" s="1"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8">
        <v>0</v>
      </c>
      <c r="LM679" s="8">
        <f t="shared" si="356"/>
        <v>0</v>
      </c>
      <c r="LN679" s="1"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8">
        <v>0</v>
      </c>
      <c r="LZ679" s="8">
        <f t="shared" si="357"/>
        <v>0</v>
      </c>
      <c r="MA679" s="1"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8">
        <v>0</v>
      </c>
      <c r="MM679" s="8">
        <f t="shared" si="358"/>
        <v>0</v>
      </c>
      <c r="MN679" s="1"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8">
        <v>0</v>
      </c>
      <c r="MZ679" s="8">
        <f t="shared" si="359"/>
        <v>0</v>
      </c>
      <c r="NA679" s="1"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8">
        <v>0</v>
      </c>
      <c r="NM679" s="8">
        <f t="shared" si="360"/>
        <v>0</v>
      </c>
    </row>
    <row r="680" spans="1:377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29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8">
        <v>0</v>
      </c>
      <c r="W680" s="32">
        <f t="shared" si="333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32">
        <f t="shared" si="334"/>
        <v>0</v>
      </c>
      <c r="AW680" s="32">
        <f t="shared" si="335"/>
        <v>0</v>
      </c>
      <c r="AX680" s="6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32">
        <f t="shared" si="336"/>
        <v>0</v>
      </c>
      <c r="BW680" s="32">
        <f t="shared" si="337"/>
        <v>0</v>
      </c>
      <c r="BX680" s="6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32">
        <f t="shared" si="338"/>
        <v>0</v>
      </c>
      <c r="CW680" s="32">
        <f t="shared" si="339"/>
        <v>0</v>
      </c>
      <c r="CX680" s="6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8">
        <v>0</v>
      </c>
      <c r="DJ680" s="32">
        <f t="shared" si="340"/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8">
        <v>0</v>
      </c>
      <c r="DW680" s="32">
        <f t="shared" si="341"/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8">
        <v>0</v>
      </c>
      <c r="EJ680" s="32">
        <f t="shared" si="342"/>
        <v>0</v>
      </c>
      <c r="EK680" s="1"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8">
        <v>0</v>
      </c>
      <c r="EW680" s="36">
        <f t="shared" si="343"/>
        <v>0</v>
      </c>
      <c r="EX680" s="15">
        <f t="shared" si="330"/>
        <v>0</v>
      </c>
      <c r="EY680" s="10">
        <f t="shared" si="331"/>
        <v>0</v>
      </c>
      <c r="EZ680" s="11">
        <f t="shared" si="332"/>
        <v>0</v>
      </c>
      <c r="FA680" s="6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8">
        <v>0</v>
      </c>
      <c r="FM680" s="32">
        <f t="shared" si="344"/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8">
        <v>0</v>
      </c>
      <c r="FZ680" s="32">
        <f t="shared" si="345"/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8">
        <v>0</v>
      </c>
      <c r="GM680" s="32">
        <f t="shared" si="346"/>
        <v>0</v>
      </c>
      <c r="GN680" s="1"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8">
        <v>0</v>
      </c>
      <c r="GZ680" s="36">
        <f t="shared" si="347"/>
        <v>0</v>
      </c>
      <c r="HA680" s="1"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8">
        <v>0</v>
      </c>
      <c r="HM680" s="8">
        <f t="shared" si="348"/>
        <v>0</v>
      </c>
      <c r="HN680" s="1"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8">
        <v>0</v>
      </c>
      <c r="HZ680" s="8">
        <f t="shared" si="349"/>
        <v>0</v>
      </c>
      <c r="IA680" s="1"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8">
        <v>0</v>
      </c>
      <c r="IM680" s="8">
        <f t="shared" si="350"/>
        <v>0</v>
      </c>
      <c r="IN680" s="1"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8">
        <v>0</v>
      </c>
      <c r="IZ680" s="8">
        <f t="shared" si="351"/>
        <v>0</v>
      </c>
      <c r="JA680" s="1"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8">
        <v>0</v>
      </c>
      <c r="JM680" s="8">
        <f t="shared" si="352"/>
        <v>0</v>
      </c>
      <c r="JN680" s="1"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8">
        <v>0</v>
      </c>
      <c r="JZ680" s="8">
        <f t="shared" si="353"/>
        <v>0</v>
      </c>
      <c r="KA680" s="1"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8">
        <v>0</v>
      </c>
      <c r="KM680" s="8">
        <f t="shared" si="354"/>
        <v>0</v>
      </c>
      <c r="KN680" s="1"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8">
        <v>0</v>
      </c>
      <c r="KZ680" s="8">
        <f t="shared" si="355"/>
        <v>0</v>
      </c>
      <c r="LA680" s="1"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8">
        <v>0</v>
      </c>
      <c r="LM680" s="8">
        <f t="shared" si="356"/>
        <v>0</v>
      </c>
      <c r="LN680" s="1"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8">
        <v>0</v>
      </c>
      <c r="LZ680" s="8">
        <f t="shared" si="357"/>
        <v>0</v>
      </c>
      <c r="MA680" s="1"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8">
        <v>0</v>
      </c>
      <c r="MM680" s="8">
        <f t="shared" si="358"/>
        <v>0</v>
      </c>
      <c r="MN680" s="1"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8">
        <v>0</v>
      </c>
      <c r="MZ680" s="8">
        <f t="shared" si="359"/>
        <v>0</v>
      </c>
      <c r="NA680" s="1"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8">
        <v>0</v>
      </c>
      <c r="NM680" s="8">
        <f t="shared" si="360"/>
        <v>0</v>
      </c>
    </row>
    <row r="681" spans="1:377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29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8">
        <v>0</v>
      </c>
      <c r="W681" s="32">
        <f t="shared" si="333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32">
        <f t="shared" si="334"/>
        <v>0</v>
      </c>
      <c r="AW681" s="32">
        <f t="shared" si="335"/>
        <v>0</v>
      </c>
      <c r="AX681" s="6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32">
        <f t="shared" si="336"/>
        <v>0</v>
      </c>
      <c r="BW681" s="32">
        <f t="shared" si="337"/>
        <v>0</v>
      </c>
      <c r="BX681" s="6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32">
        <f t="shared" si="338"/>
        <v>0</v>
      </c>
      <c r="CW681" s="32">
        <f t="shared" si="339"/>
        <v>0</v>
      </c>
      <c r="CX681" s="6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8">
        <v>0</v>
      </c>
      <c r="DJ681" s="32">
        <f t="shared" si="340"/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8">
        <v>0</v>
      </c>
      <c r="DW681" s="32">
        <f t="shared" si="341"/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8">
        <v>0</v>
      </c>
      <c r="EJ681" s="32">
        <f t="shared" si="342"/>
        <v>0</v>
      </c>
      <c r="EK681" s="1"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8">
        <v>0</v>
      </c>
      <c r="EW681" s="36">
        <f t="shared" si="343"/>
        <v>0</v>
      </c>
      <c r="EX681" s="15">
        <f t="shared" si="330"/>
        <v>0</v>
      </c>
      <c r="EY681" s="10">
        <f t="shared" si="331"/>
        <v>0</v>
      </c>
      <c r="EZ681" s="11">
        <f t="shared" si="332"/>
        <v>0</v>
      </c>
      <c r="FA681" s="6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8">
        <v>0</v>
      </c>
      <c r="FM681" s="32">
        <f t="shared" si="344"/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8">
        <v>0</v>
      </c>
      <c r="FZ681" s="32">
        <f t="shared" si="345"/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8">
        <v>0</v>
      </c>
      <c r="GM681" s="32">
        <f t="shared" si="346"/>
        <v>0</v>
      </c>
      <c r="GN681" s="1"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8">
        <v>0</v>
      </c>
      <c r="GZ681" s="36">
        <f t="shared" si="347"/>
        <v>0</v>
      </c>
      <c r="HA681" s="1"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8">
        <v>0</v>
      </c>
      <c r="HM681" s="8">
        <f t="shared" si="348"/>
        <v>0</v>
      </c>
      <c r="HN681" s="1"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8">
        <v>0</v>
      </c>
      <c r="HZ681" s="8">
        <f t="shared" si="349"/>
        <v>0</v>
      </c>
      <c r="IA681" s="1"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8">
        <v>0</v>
      </c>
      <c r="IM681" s="8">
        <f t="shared" si="350"/>
        <v>0</v>
      </c>
      <c r="IN681" s="1"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8">
        <v>0</v>
      </c>
      <c r="IZ681" s="8">
        <f t="shared" si="351"/>
        <v>0</v>
      </c>
      <c r="JA681" s="1"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8">
        <v>0</v>
      </c>
      <c r="JM681" s="8">
        <f t="shared" si="352"/>
        <v>0</v>
      </c>
      <c r="JN681" s="1"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8">
        <v>0</v>
      </c>
      <c r="JZ681" s="8">
        <f t="shared" si="353"/>
        <v>0</v>
      </c>
      <c r="KA681" s="1"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8">
        <v>0</v>
      </c>
      <c r="KM681" s="8">
        <f t="shared" si="354"/>
        <v>0</v>
      </c>
      <c r="KN681" s="1"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8">
        <v>0</v>
      </c>
      <c r="KZ681" s="8">
        <f t="shared" si="355"/>
        <v>0</v>
      </c>
      <c r="LA681" s="1"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8">
        <v>0</v>
      </c>
      <c r="LM681" s="8">
        <f t="shared" si="356"/>
        <v>0</v>
      </c>
      <c r="LN681" s="1"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8">
        <v>0</v>
      </c>
      <c r="LZ681" s="8">
        <f t="shared" si="357"/>
        <v>0</v>
      </c>
      <c r="MA681" s="1"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8">
        <v>0</v>
      </c>
      <c r="MM681" s="8">
        <f t="shared" si="358"/>
        <v>0</v>
      </c>
      <c r="MN681" s="1"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8">
        <v>0</v>
      </c>
      <c r="MZ681" s="8">
        <f t="shared" si="359"/>
        <v>0</v>
      </c>
      <c r="NA681" s="1"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8">
        <v>0</v>
      </c>
      <c r="NM681" s="8">
        <f t="shared" si="360"/>
        <v>0</v>
      </c>
    </row>
    <row r="682" spans="1:377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29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8">
        <v>0</v>
      </c>
      <c r="W682" s="32">
        <f t="shared" si="333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32">
        <f t="shared" si="334"/>
        <v>0</v>
      </c>
      <c r="AW682" s="32">
        <f t="shared" si="335"/>
        <v>0</v>
      </c>
      <c r="AX682" s="6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32">
        <f t="shared" si="336"/>
        <v>0</v>
      </c>
      <c r="BW682" s="32">
        <f t="shared" si="337"/>
        <v>0</v>
      </c>
      <c r="BX682" s="6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32">
        <f t="shared" si="338"/>
        <v>0</v>
      </c>
      <c r="CW682" s="32">
        <f t="shared" si="339"/>
        <v>0</v>
      </c>
      <c r="CX682" s="6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8">
        <v>0</v>
      </c>
      <c r="DJ682" s="32">
        <f t="shared" si="340"/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8">
        <v>0</v>
      </c>
      <c r="DW682" s="32">
        <f t="shared" si="341"/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8">
        <v>0</v>
      </c>
      <c r="EJ682" s="32">
        <f t="shared" si="342"/>
        <v>0</v>
      </c>
      <c r="EK682" s="1"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8">
        <v>0</v>
      </c>
      <c r="EW682" s="36">
        <f t="shared" si="343"/>
        <v>0</v>
      </c>
      <c r="EX682" s="15">
        <f t="shared" si="330"/>
        <v>0</v>
      </c>
      <c r="EY682" s="10">
        <f t="shared" si="331"/>
        <v>0</v>
      </c>
      <c r="EZ682" s="11">
        <f t="shared" si="332"/>
        <v>0</v>
      </c>
      <c r="FA682" s="6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8">
        <v>0</v>
      </c>
      <c r="FM682" s="32">
        <f t="shared" si="344"/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8">
        <v>0</v>
      </c>
      <c r="FZ682" s="32">
        <f t="shared" si="345"/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8">
        <v>0</v>
      </c>
      <c r="GM682" s="32">
        <f t="shared" si="346"/>
        <v>0</v>
      </c>
      <c r="GN682" s="1"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8">
        <v>0</v>
      </c>
      <c r="GZ682" s="36">
        <f t="shared" si="347"/>
        <v>0</v>
      </c>
      <c r="HA682" s="1"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8">
        <v>0</v>
      </c>
      <c r="HM682" s="8">
        <f t="shared" si="348"/>
        <v>0</v>
      </c>
      <c r="HN682" s="1"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8">
        <v>0</v>
      </c>
      <c r="HZ682" s="8">
        <f t="shared" si="349"/>
        <v>0</v>
      </c>
      <c r="IA682" s="1"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8">
        <v>0</v>
      </c>
      <c r="IM682" s="8">
        <f t="shared" si="350"/>
        <v>0</v>
      </c>
      <c r="IN682" s="1"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8">
        <v>0</v>
      </c>
      <c r="IZ682" s="8">
        <f t="shared" si="351"/>
        <v>0</v>
      </c>
      <c r="JA682" s="1"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8">
        <v>0</v>
      </c>
      <c r="JM682" s="8">
        <f t="shared" si="352"/>
        <v>0</v>
      </c>
      <c r="JN682" s="1"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8">
        <v>0</v>
      </c>
      <c r="JZ682" s="8">
        <f t="shared" si="353"/>
        <v>0</v>
      </c>
      <c r="KA682" s="1"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8">
        <v>0</v>
      </c>
      <c r="KM682" s="8">
        <f t="shared" si="354"/>
        <v>0</v>
      </c>
      <c r="KN682" s="1"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8">
        <v>0</v>
      </c>
      <c r="KZ682" s="8">
        <f t="shared" si="355"/>
        <v>0</v>
      </c>
      <c r="LA682" s="1"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8">
        <v>0</v>
      </c>
      <c r="LM682" s="8">
        <f t="shared" si="356"/>
        <v>0</v>
      </c>
      <c r="LN682" s="1"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8">
        <v>0</v>
      </c>
      <c r="LZ682" s="8">
        <f t="shared" si="357"/>
        <v>0</v>
      </c>
      <c r="MA682" s="1"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8">
        <v>0</v>
      </c>
      <c r="MM682" s="8">
        <f t="shared" si="358"/>
        <v>0</v>
      </c>
      <c r="MN682" s="1"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8">
        <v>0</v>
      </c>
      <c r="MZ682" s="8">
        <f t="shared" si="359"/>
        <v>0</v>
      </c>
      <c r="NA682" s="1"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8">
        <v>0</v>
      </c>
      <c r="NM682" s="8">
        <f t="shared" si="360"/>
        <v>0</v>
      </c>
    </row>
    <row r="683" spans="1:377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29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8">
        <v>0</v>
      </c>
      <c r="W683" s="32">
        <f t="shared" si="333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32">
        <f t="shared" si="334"/>
        <v>0</v>
      </c>
      <c r="AW683" s="32">
        <f t="shared" si="335"/>
        <v>0</v>
      </c>
      <c r="AX683" s="6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32">
        <f t="shared" si="336"/>
        <v>0</v>
      </c>
      <c r="BW683" s="32">
        <f t="shared" si="337"/>
        <v>0</v>
      </c>
      <c r="BX683" s="6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32">
        <f t="shared" si="338"/>
        <v>0</v>
      </c>
      <c r="CW683" s="32">
        <f t="shared" si="339"/>
        <v>0</v>
      </c>
      <c r="CX683" s="6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8">
        <v>0</v>
      </c>
      <c r="DJ683" s="32">
        <f t="shared" si="340"/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8">
        <v>0</v>
      </c>
      <c r="DW683" s="32">
        <f t="shared" si="341"/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8">
        <v>0</v>
      </c>
      <c r="EJ683" s="32">
        <f t="shared" si="342"/>
        <v>0</v>
      </c>
      <c r="EK683" s="1"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8">
        <v>0</v>
      </c>
      <c r="EW683" s="36">
        <f t="shared" si="343"/>
        <v>0</v>
      </c>
      <c r="EX683" s="15">
        <f t="shared" si="330"/>
        <v>0</v>
      </c>
      <c r="EY683" s="10">
        <f t="shared" si="331"/>
        <v>0</v>
      </c>
      <c r="EZ683" s="11">
        <f t="shared" si="332"/>
        <v>0</v>
      </c>
      <c r="FA683" s="6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8">
        <v>0</v>
      </c>
      <c r="FM683" s="32">
        <f t="shared" si="344"/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8">
        <v>0</v>
      </c>
      <c r="FZ683" s="32">
        <f t="shared" si="345"/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8">
        <v>0</v>
      </c>
      <c r="GM683" s="32">
        <f t="shared" si="346"/>
        <v>0</v>
      </c>
      <c r="GN683" s="1"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8">
        <v>0</v>
      </c>
      <c r="GZ683" s="36">
        <f t="shared" si="347"/>
        <v>0</v>
      </c>
      <c r="HA683" s="1"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8">
        <v>0</v>
      </c>
      <c r="HM683" s="8">
        <f t="shared" si="348"/>
        <v>0</v>
      </c>
      <c r="HN683" s="1"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8">
        <v>0</v>
      </c>
      <c r="HZ683" s="8">
        <f t="shared" si="349"/>
        <v>0</v>
      </c>
      <c r="IA683" s="1"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8">
        <v>0</v>
      </c>
      <c r="IM683" s="8">
        <f t="shared" si="350"/>
        <v>0</v>
      </c>
      <c r="IN683" s="1"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8">
        <v>0</v>
      </c>
      <c r="IZ683" s="8">
        <f t="shared" si="351"/>
        <v>0</v>
      </c>
      <c r="JA683" s="1"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8">
        <v>0</v>
      </c>
      <c r="JM683" s="8">
        <f t="shared" si="352"/>
        <v>0</v>
      </c>
      <c r="JN683" s="1"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8">
        <v>0</v>
      </c>
      <c r="JZ683" s="8">
        <f t="shared" si="353"/>
        <v>0</v>
      </c>
      <c r="KA683" s="1"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8">
        <v>0</v>
      </c>
      <c r="KM683" s="8">
        <f t="shared" si="354"/>
        <v>0</v>
      </c>
      <c r="KN683" s="1"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8">
        <v>0</v>
      </c>
      <c r="KZ683" s="8">
        <f t="shared" si="355"/>
        <v>0</v>
      </c>
      <c r="LA683" s="1"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8">
        <v>0</v>
      </c>
      <c r="LM683" s="8">
        <f t="shared" si="356"/>
        <v>0</v>
      </c>
      <c r="LN683" s="1"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8">
        <v>0</v>
      </c>
      <c r="LZ683" s="8">
        <f t="shared" si="357"/>
        <v>0</v>
      </c>
      <c r="MA683" s="1"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8">
        <v>0</v>
      </c>
      <c r="MM683" s="8">
        <f t="shared" si="358"/>
        <v>0</v>
      </c>
      <c r="MN683" s="1"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8">
        <v>0</v>
      </c>
      <c r="MZ683" s="8">
        <f t="shared" si="359"/>
        <v>0</v>
      </c>
      <c r="NA683" s="1"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8">
        <v>0</v>
      </c>
      <c r="NM683" s="8">
        <f t="shared" si="360"/>
        <v>0</v>
      </c>
    </row>
    <row r="684" spans="1:377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29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8">
        <v>0</v>
      </c>
      <c r="W684" s="32">
        <f t="shared" si="333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32">
        <f t="shared" si="334"/>
        <v>0</v>
      </c>
      <c r="AW684" s="32">
        <f t="shared" si="335"/>
        <v>0</v>
      </c>
      <c r="AX684" s="6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32">
        <f t="shared" si="336"/>
        <v>0</v>
      </c>
      <c r="BW684" s="32">
        <f t="shared" si="337"/>
        <v>0</v>
      </c>
      <c r="BX684" s="6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32">
        <f t="shared" si="338"/>
        <v>0</v>
      </c>
      <c r="CW684" s="32">
        <f t="shared" si="339"/>
        <v>0</v>
      </c>
      <c r="CX684" s="6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8">
        <v>0</v>
      </c>
      <c r="DJ684" s="32">
        <f t="shared" si="340"/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8">
        <v>0</v>
      </c>
      <c r="DW684" s="32">
        <f t="shared" si="341"/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8">
        <v>0</v>
      </c>
      <c r="EJ684" s="32">
        <f t="shared" si="342"/>
        <v>0</v>
      </c>
      <c r="EK684" s="1"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8">
        <v>0</v>
      </c>
      <c r="EW684" s="36">
        <f t="shared" si="343"/>
        <v>0</v>
      </c>
      <c r="EX684" s="15">
        <f t="shared" si="330"/>
        <v>0</v>
      </c>
      <c r="EY684" s="10">
        <f t="shared" si="331"/>
        <v>0</v>
      </c>
      <c r="EZ684" s="11">
        <f t="shared" si="332"/>
        <v>0</v>
      </c>
      <c r="FA684" s="6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8">
        <v>0</v>
      </c>
      <c r="FM684" s="32">
        <f t="shared" si="344"/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8">
        <v>0</v>
      </c>
      <c r="FZ684" s="32">
        <f t="shared" si="345"/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8">
        <v>0</v>
      </c>
      <c r="GM684" s="32">
        <f t="shared" si="346"/>
        <v>0</v>
      </c>
      <c r="GN684" s="1"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8">
        <v>0</v>
      </c>
      <c r="GZ684" s="36">
        <f t="shared" si="347"/>
        <v>0</v>
      </c>
      <c r="HA684" s="1"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8">
        <v>0</v>
      </c>
      <c r="HM684" s="8">
        <f t="shared" si="348"/>
        <v>0</v>
      </c>
      <c r="HN684" s="1"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8">
        <v>0</v>
      </c>
      <c r="HZ684" s="8">
        <f t="shared" si="349"/>
        <v>0</v>
      </c>
      <c r="IA684" s="1"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8">
        <v>0</v>
      </c>
      <c r="IM684" s="8">
        <f t="shared" si="350"/>
        <v>0</v>
      </c>
      <c r="IN684" s="1"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8">
        <v>0</v>
      </c>
      <c r="IZ684" s="8">
        <f t="shared" si="351"/>
        <v>0</v>
      </c>
      <c r="JA684" s="1"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8">
        <v>0</v>
      </c>
      <c r="JM684" s="8">
        <f t="shared" si="352"/>
        <v>0</v>
      </c>
      <c r="JN684" s="1"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8">
        <v>0</v>
      </c>
      <c r="JZ684" s="8">
        <f t="shared" si="353"/>
        <v>0</v>
      </c>
      <c r="KA684" s="1"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8">
        <v>0</v>
      </c>
      <c r="KM684" s="8">
        <f t="shared" si="354"/>
        <v>0</v>
      </c>
      <c r="KN684" s="1"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8">
        <v>0</v>
      </c>
      <c r="KZ684" s="8">
        <f t="shared" si="355"/>
        <v>0</v>
      </c>
      <c r="LA684" s="1"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8">
        <v>0</v>
      </c>
      <c r="LM684" s="8">
        <f t="shared" si="356"/>
        <v>0</v>
      </c>
      <c r="LN684" s="1"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8">
        <v>0</v>
      </c>
      <c r="LZ684" s="8">
        <f t="shared" si="357"/>
        <v>0</v>
      </c>
      <c r="MA684" s="1"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8">
        <v>0</v>
      </c>
      <c r="MM684" s="8">
        <f t="shared" si="358"/>
        <v>0</v>
      </c>
      <c r="MN684" s="1"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8">
        <v>0</v>
      </c>
      <c r="MZ684" s="8">
        <f t="shared" si="359"/>
        <v>0</v>
      </c>
      <c r="NA684" s="1"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8">
        <v>0</v>
      </c>
      <c r="NM684" s="8">
        <f t="shared" si="360"/>
        <v>0</v>
      </c>
    </row>
    <row r="685" spans="1:377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29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8">
        <v>0</v>
      </c>
      <c r="W685" s="32">
        <f t="shared" si="333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32">
        <f t="shared" si="334"/>
        <v>0</v>
      </c>
      <c r="AW685" s="32">
        <f t="shared" si="335"/>
        <v>0</v>
      </c>
      <c r="AX685" s="6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32">
        <f t="shared" si="336"/>
        <v>0</v>
      </c>
      <c r="BW685" s="32">
        <f t="shared" si="337"/>
        <v>0</v>
      </c>
      <c r="BX685" s="6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32">
        <f t="shared" si="338"/>
        <v>0</v>
      </c>
      <c r="CW685" s="32">
        <f t="shared" si="339"/>
        <v>0</v>
      </c>
      <c r="CX685" s="6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8">
        <v>0</v>
      </c>
      <c r="DJ685" s="32">
        <f t="shared" si="340"/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8">
        <v>0</v>
      </c>
      <c r="DW685" s="32">
        <f t="shared" si="341"/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8">
        <v>0</v>
      </c>
      <c r="EJ685" s="32">
        <f t="shared" si="342"/>
        <v>0</v>
      </c>
      <c r="EK685" s="1"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8">
        <v>0</v>
      </c>
      <c r="EW685" s="36">
        <f t="shared" si="343"/>
        <v>0</v>
      </c>
      <c r="EX685" s="15">
        <f t="shared" si="330"/>
        <v>0</v>
      </c>
      <c r="EY685" s="10">
        <f t="shared" si="331"/>
        <v>0</v>
      </c>
      <c r="EZ685" s="11">
        <f t="shared" si="332"/>
        <v>0</v>
      </c>
      <c r="FA685" s="6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8">
        <v>0</v>
      </c>
      <c r="FM685" s="32">
        <f t="shared" si="344"/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8">
        <v>0</v>
      </c>
      <c r="FZ685" s="32">
        <f t="shared" si="345"/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8">
        <v>0</v>
      </c>
      <c r="GM685" s="32">
        <f t="shared" si="346"/>
        <v>0</v>
      </c>
      <c r="GN685" s="1"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8">
        <v>0</v>
      </c>
      <c r="GZ685" s="36">
        <f t="shared" si="347"/>
        <v>0</v>
      </c>
      <c r="HA685" s="1"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8">
        <v>0</v>
      </c>
      <c r="HM685" s="8">
        <f t="shared" si="348"/>
        <v>0</v>
      </c>
      <c r="HN685" s="1"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8">
        <v>0</v>
      </c>
      <c r="HZ685" s="8">
        <f t="shared" si="349"/>
        <v>0</v>
      </c>
      <c r="IA685" s="1"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8">
        <v>0</v>
      </c>
      <c r="IM685" s="8">
        <f t="shared" si="350"/>
        <v>0</v>
      </c>
      <c r="IN685" s="1"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8">
        <v>0</v>
      </c>
      <c r="IZ685" s="8">
        <f t="shared" si="351"/>
        <v>0</v>
      </c>
      <c r="JA685" s="1"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8">
        <v>0</v>
      </c>
      <c r="JM685" s="8">
        <f t="shared" si="352"/>
        <v>0</v>
      </c>
      <c r="JN685" s="1"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8">
        <v>0</v>
      </c>
      <c r="JZ685" s="8">
        <f t="shared" si="353"/>
        <v>0</v>
      </c>
      <c r="KA685" s="1"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8">
        <v>0</v>
      </c>
      <c r="KM685" s="8">
        <f t="shared" si="354"/>
        <v>0</v>
      </c>
      <c r="KN685" s="1"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8">
        <v>0</v>
      </c>
      <c r="KZ685" s="8">
        <f t="shared" si="355"/>
        <v>0</v>
      </c>
      <c r="LA685" s="1"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8">
        <v>0</v>
      </c>
      <c r="LM685" s="8">
        <f t="shared" si="356"/>
        <v>0</v>
      </c>
      <c r="LN685" s="1"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8">
        <v>0</v>
      </c>
      <c r="LZ685" s="8">
        <f t="shared" si="357"/>
        <v>0</v>
      </c>
      <c r="MA685" s="1"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8">
        <v>0</v>
      </c>
      <c r="MM685" s="8">
        <f t="shared" si="358"/>
        <v>0</v>
      </c>
      <c r="MN685" s="1"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8">
        <v>0</v>
      </c>
      <c r="MZ685" s="8">
        <f t="shared" si="359"/>
        <v>0</v>
      </c>
      <c r="NA685" s="1"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8">
        <v>0</v>
      </c>
      <c r="NM685" s="8">
        <f t="shared" si="360"/>
        <v>0</v>
      </c>
    </row>
    <row r="686" spans="1:377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29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8">
        <v>0</v>
      </c>
      <c r="W686" s="32">
        <f t="shared" si="333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32">
        <f t="shared" si="334"/>
        <v>0</v>
      </c>
      <c r="AW686" s="32">
        <f t="shared" si="335"/>
        <v>0</v>
      </c>
      <c r="AX686" s="6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32">
        <f t="shared" si="336"/>
        <v>0</v>
      </c>
      <c r="BW686" s="32">
        <f t="shared" si="337"/>
        <v>0</v>
      </c>
      <c r="BX686" s="6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32">
        <f t="shared" si="338"/>
        <v>0</v>
      </c>
      <c r="CW686" s="32">
        <f t="shared" si="339"/>
        <v>0</v>
      </c>
      <c r="CX686" s="6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8">
        <v>0</v>
      </c>
      <c r="DJ686" s="32">
        <f t="shared" si="340"/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8">
        <v>0</v>
      </c>
      <c r="DW686" s="32">
        <f t="shared" si="341"/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8">
        <v>0</v>
      </c>
      <c r="EJ686" s="32">
        <f t="shared" si="342"/>
        <v>0</v>
      </c>
      <c r="EK686" s="1"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8">
        <v>0</v>
      </c>
      <c r="EW686" s="36">
        <f t="shared" si="343"/>
        <v>0</v>
      </c>
      <c r="EX686" s="15">
        <f t="shared" si="330"/>
        <v>0</v>
      </c>
      <c r="EY686" s="10">
        <f t="shared" si="331"/>
        <v>0</v>
      </c>
      <c r="EZ686" s="11">
        <f t="shared" si="332"/>
        <v>0</v>
      </c>
      <c r="FA686" s="6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8">
        <v>0</v>
      </c>
      <c r="FM686" s="32">
        <f t="shared" si="344"/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8">
        <v>0</v>
      </c>
      <c r="FZ686" s="32">
        <f t="shared" si="345"/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8">
        <v>0</v>
      </c>
      <c r="GM686" s="32">
        <f t="shared" si="346"/>
        <v>0</v>
      </c>
      <c r="GN686" s="1"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8">
        <v>0</v>
      </c>
      <c r="GZ686" s="36">
        <f t="shared" si="347"/>
        <v>0</v>
      </c>
      <c r="HA686" s="1"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8">
        <v>0</v>
      </c>
      <c r="HM686" s="8">
        <f t="shared" si="348"/>
        <v>0</v>
      </c>
      <c r="HN686" s="1"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8">
        <v>0</v>
      </c>
      <c r="HZ686" s="8">
        <f t="shared" si="349"/>
        <v>0</v>
      </c>
      <c r="IA686" s="1"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8">
        <v>0</v>
      </c>
      <c r="IM686" s="8">
        <f t="shared" si="350"/>
        <v>0</v>
      </c>
      <c r="IN686" s="1"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8">
        <v>0</v>
      </c>
      <c r="IZ686" s="8">
        <f t="shared" si="351"/>
        <v>0</v>
      </c>
      <c r="JA686" s="1"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8">
        <v>0</v>
      </c>
      <c r="JM686" s="8">
        <f t="shared" si="352"/>
        <v>0</v>
      </c>
      <c r="JN686" s="1"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8">
        <v>0</v>
      </c>
      <c r="JZ686" s="8">
        <f t="shared" si="353"/>
        <v>0</v>
      </c>
      <c r="KA686" s="1"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8">
        <v>0</v>
      </c>
      <c r="KM686" s="8">
        <f t="shared" si="354"/>
        <v>0</v>
      </c>
      <c r="KN686" s="1"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8">
        <v>0</v>
      </c>
      <c r="KZ686" s="8">
        <f t="shared" si="355"/>
        <v>0</v>
      </c>
      <c r="LA686" s="1"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8">
        <v>0</v>
      </c>
      <c r="LM686" s="8">
        <f t="shared" si="356"/>
        <v>0</v>
      </c>
      <c r="LN686" s="1"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8">
        <v>0</v>
      </c>
      <c r="LZ686" s="8">
        <f t="shared" si="357"/>
        <v>0</v>
      </c>
      <c r="MA686" s="1"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8">
        <v>0</v>
      </c>
      <c r="MM686" s="8">
        <f t="shared" si="358"/>
        <v>0</v>
      </c>
      <c r="MN686" s="1"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8">
        <v>0</v>
      </c>
      <c r="MZ686" s="8">
        <f t="shared" si="359"/>
        <v>0</v>
      </c>
      <c r="NA686" s="1"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8">
        <v>0</v>
      </c>
      <c r="NM686" s="8">
        <f t="shared" si="360"/>
        <v>0</v>
      </c>
    </row>
    <row r="687" spans="1:377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29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8">
        <v>0</v>
      </c>
      <c r="W687" s="32">
        <f t="shared" si="333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32">
        <f t="shared" si="334"/>
        <v>0</v>
      </c>
      <c r="AW687" s="32">
        <f t="shared" si="335"/>
        <v>0</v>
      </c>
      <c r="AX687" s="6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32">
        <f t="shared" si="336"/>
        <v>0</v>
      </c>
      <c r="BW687" s="32">
        <f t="shared" si="337"/>
        <v>0</v>
      </c>
      <c r="BX687" s="6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32">
        <f t="shared" si="338"/>
        <v>0</v>
      </c>
      <c r="CW687" s="32">
        <f t="shared" si="339"/>
        <v>0</v>
      </c>
      <c r="CX687" s="6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8">
        <v>0</v>
      </c>
      <c r="DJ687" s="32">
        <f t="shared" si="340"/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8">
        <v>0</v>
      </c>
      <c r="DW687" s="32">
        <f t="shared" si="341"/>
        <v>0</v>
      </c>
      <c r="DX687" s="1"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8">
        <v>0</v>
      </c>
      <c r="EJ687" s="32">
        <f t="shared" si="342"/>
        <v>0</v>
      </c>
      <c r="EK687" s="1"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8">
        <v>0</v>
      </c>
      <c r="EW687" s="36">
        <f t="shared" si="343"/>
        <v>0</v>
      </c>
      <c r="EX687" s="15">
        <f t="shared" si="330"/>
        <v>0</v>
      </c>
      <c r="EY687" s="10">
        <f t="shared" si="331"/>
        <v>0</v>
      </c>
      <c r="EZ687" s="11">
        <f t="shared" si="332"/>
        <v>0</v>
      </c>
      <c r="FA687" s="6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8">
        <v>0</v>
      </c>
      <c r="FM687" s="32">
        <f t="shared" si="344"/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8">
        <v>0</v>
      </c>
      <c r="FZ687" s="32">
        <f t="shared" si="345"/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8">
        <v>0</v>
      </c>
      <c r="GM687" s="32">
        <f t="shared" si="346"/>
        <v>0</v>
      </c>
      <c r="GN687" s="1"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8">
        <v>0</v>
      </c>
      <c r="GZ687" s="36">
        <f t="shared" si="347"/>
        <v>0</v>
      </c>
      <c r="HA687" s="1"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8">
        <v>0</v>
      </c>
      <c r="HM687" s="8">
        <f t="shared" si="348"/>
        <v>0</v>
      </c>
      <c r="HN687" s="1"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8">
        <v>0</v>
      </c>
      <c r="HZ687" s="8">
        <f t="shared" si="349"/>
        <v>0</v>
      </c>
      <c r="IA687" s="1"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8">
        <v>0</v>
      </c>
      <c r="IM687" s="8">
        <f t="shared" si="350"/>
        <v>0</v>
      </c>
      <c r="IN687" s="1"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8">
        <v>0</v>
      </c>
      <c r="IZ687" s="8">
        <f t="shared" si="351"/>
        <v>0</v>
      </c>
      <c r="JA687" s="1"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8">
        <v>0</v>
      </c>
      <c r="JM687" s="8">
        <f t="shared" si="352"/>
        <v>0</v>
      </c>
      <c r="JN687" s="1"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8">
        <v>0</v>
      </c>
      <c r="JZ687" s="8">
        <f t="shared" si="353"/>
        <v>0</v>
      </c>
      <c r="KA687" s="1"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8">
        <v>0</v>
      </c>
      <c r="KM687" s="8">
        <f t="shared" si="354"/>
        <v>0</v>
      </c>
      <c r="KN687" s="1"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8">
        <v>0</v>
      </c>
      <c r="KZ687" s="8">
        <f t="shared" si="355"/>
        <v>0</v>
      </c>
      <c r="LA687" s="1"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8">
        <v>0</v>
      </c>
      <c r="LM687" s="8">
        <f t="shared" si="356"/>
        <v>0</v>
      </c>
      <c r="LN687" s="1"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8">
        <v>0</v>
      </c>
      <c r="LZ687" s="8">
        <f t="shared" si="357"/>
        <v>0</v>
      </c>
      <c r="MA687" s="1"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8">
        <v>0</v>
      </c>
      <c r="MM687" s="8">
        <f t="shared" si="358"/>
        <v>0</v>
      </c>
      <c r="MN687" s="1"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8">
        <v>0</v>
      </c>
      <c r="MZ687" s="8">
        <f t="shared" si="359"/>
        <v>0</v>
      </c>
      <c r="NA687" s="1"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8">
        <v>0</v>
      </c>
      <c r="NM687" s="8">
        <f t="shared" si="360"/>
        <v>0</v>
      </c>
    </row>
    <row r="688" spans="1:377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29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8">
        <v>0</v>
      </c>
      <c r="W688" s="32">
        <f t="shared" si="333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32">
        <f t="shared" si="334"/>
        <v>0</v>
      </c>
      <c r="AW688" s="32">
        <f t="shared" si="335"/>
        <v>0</v>
      </c>
      <c r="AX688" s="6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32">
        <f t="shared" si="336"/>
        <v>0</v>
      </c>
      <c r="BW688" s="32">
        <f t="shared" si="337"/>
        <v>0</v>
      </c>
      <c r="BX688" s="6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32">
        <f t="shared" si="338"/>
        <v>0</v>
      </c>
      <c r="CW688" s="32">
        <f t="shared" si="339"/>
        <v>0</v>
      </c>
      <c r="CX688" s="6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8">
        <v>0</v>
      </c>
      <c r="DJ688" s="32">
        <f t="shared" si="340"/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8">
        <v>0</v>
      </c>
      <c r="DW688" s="32">
        <f t="shared" si="341"/>
        <v>0</v>
      </c>
      <c r="DX688" s="1"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8">
        <v>0</v>
      </c>
      <c r="EJ688" s="32">
        <f t="shared" si="342"/>
        <v>0</v>
      </c>
      <c r="EK688" s="1"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8">
        <v>0</v>
      </c>
      <c r="EW688" s="36">
        <f t="shared" si="343"/>
        <v>0</v>
      </c>
      <c r="EX688" s="15">
        <f t="shared" si="330"/>
        <v>0</v>
      </c>
      <c r="EY688" s="10">
        <f t="shared" si="331"/>
        <v>0</v>
      </c>
      <c r="EZ688" s="11">
        <f t="shared" si="332"/>
        <v>0</v>
      </c>
      <c r="FA688" s="6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8">
        <v>0</v>
      </c>
      <c r="FM688" s="32">
        <f t="shared" si="344"/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8">
        <v>0</v>
      </c>
      <c r="FZ688" s="32">
        <f t="shared" si="345"/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8">
        <v>0</v>
      </c>
      <c r="GM688" s="32">
        <f t="shared" si="346"/>
        <v>0</v>
      </c>
      <c r="GN688" s="1"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8">
        <v>0</v>
      </c>
      <c r="GZ688" s="36">
        <f t="shared" si="347"/>
        <v>0</v>
      </c>
      <c r="HA688" s="1"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8">
        <v>0</v>
      </c>
      <c r="HM688" s="8">
        <f t="shared" si="348"/>
        <v>0</v>
      </c>
      <c r="HN688" s="1"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8">
        <v>0</v>
      </c>
      <c r="HZ688" s="8">
        <f t="shared" si="349"/>
        <v>0</v>
      </c>
      <c r="IA688" s="1"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8">
        <v>0</v>
      </c>
      <c r="IM688" s="8">
        <f t="shared" si="350"/>
        <v>0</v>
      </c>
      <c r="IN688" s="1"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8">
        <v>0</v>
      </c>
      <c r="IZ688" s="8">
        <f t="shared" si="351"/>
        <v>0</v>
      </c>
      <c r="JA688" s="1"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8">
        <v>0</v>
      </c>
      <c r="JM688" s="8">
        <f t="shared" si="352"/>
        <v>0</v>
      </c>
      <c r="JN688" s="1"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8">
        <v>0</v>
      </c>
      <c r="JZ688" s="8">
        <f t="shared" si="353"/>
        <v>0</v>
      </c>
      <c r="KA688" s="1"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8">
        <v>0</v>
      </c>
      <c r="KM688" s="8">
        <f t="shared" si="354"/>
        <v>0</v>
      </c>
      <c r="KN688" s="1"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8">
        <v>0</v>
      </c>
      <c r="KZ688" s="8">
        <f t="shared" si="355"/>
        <v>0</v>
      </c>
      <c r="LA688" s="1"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8">
        <v>0</v>
      </c>
      <c r="LM688" s="8">
        <f t="shared" si="356"/>
        <v>0</v>
      </c>
      <c r="LN688" s="1"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8">
        <v>0</v>
      </c>
      <c r="LZ688" s="8">
        <f t="shared" si="357"/>
        <v>0</v>
      </c>
      <c r="MA688" s="1"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8">
        <v>0</v>
      </c>
      <c r="MM688" s="8">
        <f t="shared" si="358"/>
        <v>0</v>
      </c>
      <c r="MN688" s="1"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8">
        <v>0</v>
      </c>
      <c r="MZ688" s="8">
        <f t="shared" si="359"/>
        <v>0</v>
      </c>
      <c r="NA688" s="1"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8">
        <v>0</v>
      </c>
      <c r="NM688" s="8">
        <f t="shared" si="360"/>
        <v>0</v>
      </c>
    </row>
    <row r="689" spans="1:377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29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8">
        <v>0</v>
      </c>
      <c r="W689" s="32">
        <f t="shared" si="333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32">
        <f t="shared" si="334"/>
        <v>0</v>
      </c>
      <c r="AW689" s="32">
        <f t="shared" si="335"/>
        <v>0</v>
      </c>
      <c r="AX689" s="6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32">
        <f t="shared" si="336"/>
        <v>0</v>
      </c>
      <c r="BW689" s="32">
        <f t="shared" si="337"/>
        <v>0</v>
      </c>
      <c r="BX689" s="6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32">
        <f t="shared" si="338"/>
        <v>0</v>
      </c>
      <c r="CW689" s="32">
        <f t="shared" si="339"/>
        <v>0</v>
      </c>
      <c r="CX689" s="6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8">
        <v>0</v>
      </c>
      <c r="DJ689" s="32">
        <f t="shared" si="340"/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8">
        <v>0</v>
      </c>
      <c r="DW689" s="32">
        <f t="shared" si="341"/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8">
        <v>0</v>
      </c>
      <c r="EJ689" s="32">
        <f t="shared" si="342"/>
        <v>0</v>
      </c>
      <c r="EK689" s="1"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8">
        <v>0</v>
      </c>
      <c r="EW689" s="36">
        <f t="shared" si="343"/>
        <v>0</v>
      </c>
      <c r="EX689" s="15">
        <f t="shared" si="330"/>
        <v>0</v>
      </c>
      <c r="EY689" s="10">
        <f t="shared" si="331"/>
        <v>0</v>
      </c>
      <c r="EZ689" s="11">
        <f t="shared" si="332"/>
        <v>0</v>
      </c>
      <c r="FA689" s="6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8">
        <v>0</v>
      </c>
      <c r="FM689" s="32">
        <f t="shared" si="344"/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8">
        <v>0</v>
      </c>
      <c r="FZ689" s="32">
        <f t="shared" si="345"/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8">
        <v>0</v>
      </c>
      <c r="GM689" s="32">
        <f t="shared" si="346"/>
        <v>0</v>
      </c>
      <c r="GN689" s="1"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8">
        <v>0</v>
      </c>
      <c r="GZ689" s="36">
        <f t="shared" si="347"/>
        <v>0</v>
      </c>
      <c r="HA689" s="1"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8">
        <v>0</v>
      </c>
      <c r="HM689" s="8">
        <f t="shared" si="348"/>
        <v>0</v>
      </c>
      <c r="HN689" s="1"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8">
        <v>0</v>
      </c>
      <c r="HZ689" s="8">
        <f t="shared" si="349"/>
        <v>0</v>
      </c>
      <c r="IA689" s="1"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8">
        <v>0</v>
      </c>
      <c r="IM689" s="8">
        <f t="shared" si="350"/>
        <v>0</v>
      </c>
      <c r="IN689" s="1"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8">
        <v>0</v>
      </c>
      <c r="IZ689" s="8">
        <f t="shared" si="351"/>
        <v>0</v>
      </c>
      <c r="JA689" s="1"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8">
        <v>0</v>
      </c>
      <c r="JM689" s="8">
        <f t="shared" si="352"/>
        <v>0</v>
      </c>
      <c r="JN689" s="1"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8">
        <v>0</v>
      </c>
      <c r="JZ689" s="8">
        <f t="shared" si="353"/>
        <v>0</v>
      </c>
      <c r="KA689" s="1"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8">
        <v>0</v>
      </c>
      <c r="KM689" s="8">
        <f t="shared" si="354"/>
        <v>0</v>
      </c>
      <c r="KN689" s="1"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8">
        <v>0</v>
      </c>
      <c r="KZ689" s="8">
        <f t="shared" si="355"/>
        <v>0</v>
      </c>
      <c r="LA689" s="1"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8">
        <v>0</v>
      </c>
      <c r="LM689" s="8">
        <f t="shared" si="356"/>
        <v>0</v>
      </c>
      <c r="LN689" s="1"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8">
        <v>0</v>
      </c>
      <c r="LZ689" s="8">
        <f t="shared" si="357"/>
        <v>0</v>
      </c>
      <c r="MA689" s="1"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8">
        <v>0</v>
      </c>
      <c r="MM689" s="8">
        <f t="shared" si="358"/>
        <v>0</v>
      </c>
      <c r="MN689" s="1"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8">
        <v>0</v>
      </c>
      <c r="MZ689" s="8">
        <f t="shared" si="359"/>
        <v>0</v>
      </c>
      <c r="NA689" s="1"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8">
        <v>0</v>
      </c>
      <c r="NM689" s="8">
        <f t="shared" si="360"/>
        <v>0</v>
      </c>
    </row>
    <row r="690" spans="1:377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29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8">
        <v>0</v>
      </c>
      <c r="W690" s="32">
        <f t="shared" si="333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32">
        <f t="shared" si="334"/>
        <v>0</v>
      </c>
      <c r="AW690" s="32">
        <f t="shared" si="335"/>
        <v>0</v>
      </c>
      <c r="AX690" s="6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32">
        <f t="shared" si="336"/>
        <v>0</v>
      </c>
      <c r="BW690" s="32">
        <f t="shared" si="337"/>
        <v>0</v>
      </c>
      <c r="BX690" s="6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32">
        <f t="shared" si="338"/>
        <v>0</v>
      </c>
      <c r="CW690" s="32">
        <f t="shared" si="339"/>
        <v>0</v>
      </c>
      <c r="CX690" s="6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8">
        <v>0</v>
      </c>
      <c r="DJ690" s="32">
        <f t="shared" si="340"/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8">
        <v>0</v>
      </c>
      <c r="DW690" s="32">
        <f t="shared" si="341"/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8">
        <v>0</v>
      </c>
      <c r="EJ690" s="32">
        <f t="shared" si="342"/>
        <v>0</v>
      </c>
      <c r="EK690" s="1"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8">
        <v>0</v>
      </c>
      <c r="EW690" s="36">
        <f t="shared" si="343"/>
        <v>0</v>
      </c>
      <c r="EX690" s="15">
        <f t="shared" si="330"/>
        <v>0</v>
      </c>
      <c r="EY690" s="10">
        <f t="shared" si="331"/>
        <v>0</v>
      </c>
      <c r="EZ690" s="11">
        <f t="shared" si="332"/>
        <v>0</v>
      </c>
      <c r="FA690" s="6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8">
        <v>0</v>
      </c>
      <c r="FM690" s="32">
        <f t="shared" si="344"/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8">
        <v>0</v>
      </c>
      <c r="FZ690" s="32">
        <f t="shared" si="345"/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8">
        <v>0</v>
      </c>
      <c r="GM690" s="32">
        <f t="shared" si="346"/>
        <v>0</v>
      </c>
      <c r="GN690" s="1"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8">
        <v>0</v>
      </c>
      <c r="GZ690" s="36">
        <f t="shared" si="347"/>
        <v>0</v>
      </c>
      <c r="HA690" s="1"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8">
        <v>0</v>
      </c>
      <c r="HM690" s="8">
        <f t="shared" si="348"/>
        <v>0</v>
      </c>
      <c r="HN690" s="1"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8">
        <v>0</v>
      </c>
      <c r="HZ690" s="8">
        <f t="shared" si="349"/>
        <v>0</v>
      </c>
      <c r="IA690" s="1"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8">
        <v>0</v>
      </c>
      <c r="IM690" s="8">
        <f t="shared" si="350"/>
        <v>0</v>
      </c>
      <c r="IN690" s="1"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8">
        <v>0</v>
      </c>
      <c r="IZ690" s="8">
        <f t="shared" si="351"/>
        <v>0</v>
      </c>
      <c r="JA690" s="1"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8">
        <v>0</v>
      </c>
      <c r="JM690" s="8">
        <f t="shared" si="352"/>
        <v>0</v>
      </c>
      <c r="JN690" s="1"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8">
        <v>0</v>
      </c>
      <c r="JZ690" s="8">
        <f t="shared" si="353"/>
        <v>0</v>
      </c>
      <c r="KA690" s="1"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8">
        <v>0</v>
      </c>
      <c r="KM690" s="8">
        <f t="shared" si="354"/>
        <v>0</v>
      </c>
      <c r="KN690" s="1"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8">
        <v>0</v>
      </c>
      <c r="KZ690" s="8">
        <f t="shared" si="355"/>
        <v>0</v>
      </c>
      <c r="LA690" s="1"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8">
        <v>0</v>
      </c>
      <c r="LM690" s="8">
        <f t="shared" si="356"/>
        <v>0</v>
      </c>
      <c r="LN690" s="1"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8">
        <v>0</v>
      </c>
      <c r="LZ690" s="8">
        <f t="shared" si="357"/>
        <v>0</v>
      </c>
      <c r="MA690" s="1"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8">
        <v>0</v>
      </c>
      <c r="MM690" s="8">
        <f t="shared" si="358"/>
        <v>0</v>
      </c>
      <c r="MN690" s="1"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8">
        <v>0</v>
      </c>
      <c r="MZ690" s="8">
        <f t="shared" si="359"/>
        <v>0</v>
      </c>
      <c r="NA690" s="1"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8">
        <v>0</v>
      </c>
      <c r="NM690" s="8">
        <f t="shared" si="360"/>
        <v>0</v>
      </c>
    </row>
    <row r="691" spans="1:377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29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8">
        <v>0</v>
      </c>
      <c r="W691" s="32">
        <f t="shared" si="333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32">
        <f t="shared" si="334"/>
        <v>0</v>
      </c>
      <c r="AW691" s="32">
        <f t="shared" si="335"/>
        <v>0</v>
      </c>
      <c r="AX691" s="6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32">
        <f t="shared" si="336"/>
        <v>0</v>
      </c>
      <c r="BW691" s="32">
        <f t="shared" si="337"/>
        <v>0</v>
      </c>
      <c r="BX691" s="6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32">
        <f t="shared" si="338"/>
        <v>0</v>
      </c>
      <c r="CW691" s="32">
        <f t="shared" si="339"/>
        <v>0</v>
      </c>
      <c r="CX691" s="6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8">
        <v>0</v>
      </c>
      <c r="DJ691" s="32">
        <f t="shared" si="340"/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8">
        <v>0</v>
      </c>
      <c r="DW691" s="32">
        <f t="shared" si="341"/>
        <v>0</v>
      </c>
      <c r="DX691" s="1"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8">
        <v>0</v>
      </c>
      <c r="EJ691" s="32">
        <f t="shared" si="342"/>
        <v>0</v>
      </c>
      <c r="EK691" s="1"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8">
        <v>0</v>
      </c>
      <c r="EW691" s="36">
        <f t="shared" si="343"/>
        <v>0</v>
      </c>
      <c r="EX691" s="15">
        <f t="shared" si="330"/>
        <v>0</v>
      </c>
      <c r="EY691" s="10">
        <f t="shared" si="331"/>
        <v>0</v>
      </c>
      <c r="EZ691" s="11">
        <f t="shared" si="332"/>
        <v>0</v>
      </c>
      <c r="FA691" s="6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8">
        <v>0</v>
      </c>
      <c r="FM691" s="32">
        <f t="shared" si="344"/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8">
        <v>0</v>
      </c>
      <c r="FZ691" s="32">
        <f t="shared" si="345"/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8">
        <v>0</v>
      </c>
      <c r="GM691" s="32">
        <f t="shared" si="346"/>
        <v>0</v>
      </c>
      <c r="GN691" s="1"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8">
        <v>0</v>
      </c>
      <c r="GZ691" s="36">
        <f t="shared" si="347"/>
        <v>0</v>
      </c>
      <c r="HA691" s="1"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8">
        <v>0</v>
      </c>
      <c r="HM691" s="8">
        <f t="shared" si="348"/>
        <v>0</v>
      </c>
      <c r="HN691" s="1"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8">
        <v>0</v>
      </c>
      <c r="HZ691" s="8">
        <f t="shared" si="349"/>
        <v>0</v>
      </c>
      <c r="IA691" s="1"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8">
        <v>0</v>
      </c>
      <c r="IM691" s="8">
        <f t="shared" si="350"/>
        <v>0</v>
      </c>
      <c r="IN691" s="1"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8">
        <v>0</v>
      </c>
      <c r="IZ691" s="8">
        <f t="shared" si="351"/>
        <v>0</v>
      </c>
      <c r="JA691" s="1"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8">
        <v>0</v>
      </c>
      <c r="JM691" s="8">
        <f t="shared" si="352"/>
        <v>0</v>
      </c>
      <c r="JN691" s="1"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8">
        <v>0</v>
      </c>
      <c r="JZ691" s="8">
        <f t="shared" si="353"/>
        <v>0</v>
      </c>
      <c r="KA691" s="1"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8">
        <v>0</v>
      </c>
      <c r="KM691" s="8">
        <f t="shared" si="354"/>
        <v>0</v>
      </c>
      <c r="KN691" s="1"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8">
        <v>0</v>
      </c>
      <c r="KZ691" s="8">
        <f t="shared" si="355"/>
        <v>0</v>
      </c>
      <c r="LA691" s="1"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8">
        <v>0</v>
      </c>
      <c r="LM691" s="8">
        <f t="shared" si="356"/>
        <v>0</v>
      </c>
      <c r="LN691" s="1"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8">
        <v>0</v>
      </c>
      <c r="LZ691" s="8">
        <f t="shared" si="357"/>
        <v>0</v>
      </c>
      <c r="MA691" s="1"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8">
        <v>0</v>
      </c>
      <c r="MM691" s="8">
        <f t="shared" si="358"/>
        <v>0</v>
      </c>
      <c r="MN691" s="1"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8">
        <v>0</v>
      </c>
      <c r="MZ691" s="8">
        <f t="shared" si="359"/>
        <v>0</v>
      </c>
      <c r="NA691" s="1"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8">
        <v>0</v>
      </c>
      <c r="NM691" s="8">
        <f t="shared" si="360"/>
        <v>0</v>
      </c>
    </row>
    <row r="692" spans="1:377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29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8">
        <v>0</v>
      </c>
      <c r="W692" s="32">
        <f t="shared" si="333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32">
        <f t="shared" si="334"/>
        <v>0</v>
      </c>
      <c r="AW692" s="32">
        <f t="shared" si="335"/>
        <v>0</v>
      </c>
      <c r="AX692" s="6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32">
        <f t="shared" si="336"/>
        <v>0</v>
      </c>
      <c r="BW692" s="32">
        <f t="shared" si="337"/>
        <v>0</v>
      </c>
      <c r="BX692" s="6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32">
        <f t="shared" si="338"/>
        <v>0</v>
      </c>
      <c r="CW692" s="32">
        <f t="shared" si="339"/>
        <v>0</v>
      </c>
      <c r="CX692" s="6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8">
        <v>0</v>
      </c>
      <c r="DJ692" s="32">
        <f t="shared" si="340"/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8">
        <v>0</v>
      </c>
      <c r="DW692" s="32">
        <f t="shared" si="341"/>
        <v>0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8">
        <v>0</v>
      </c>
      <c r="EJ692" s="32">
        <f t="shared" si="342"/>
        <v>0</v>
      </c>
      <c r="EK692" s="1"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8">
        <v>0</v>
      </c>
      <c r="EW692" s="36">
        <f t="shared" si="343"/>
        <v>0</v>
      </c>
      <c r="EX692" s="15">
        <f t="shared" si="330"/>
        <v>0</v>
      </c>
      <c r="EY692" s="10">
        <f t="shared" si="331"/>
        <v>0</v>
      </c>
      <c r="EZ692" s="11">
        <f t="shared" si="332"/>
        <v>0</v>
      </c>
      <c r="FA692" s="6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8">
        <v>0</v>
      </c>
      <c r="FM692" s="32">
        <f t="shared" si="344"/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8">
        <v>0</v>
      </c>
      <c r="FZ692" s="32">
        <f t="shared" si="345"/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8">
        <v>0</v>
      </c>
      <c r="GM692" s="32">
        <f t="shared" si="346"/>
        <v>0</v>
      </c>
      <c r="GN692" s="1"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8">
        <v>0</v>
      </c>
      <c r="GZ692" s="36">
        <f t="shared" si="347"/>
        <v>0</v>
      </c>
      <c r="HA692" s="1"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8">
        <v>0</v>
      </c>
      <c r="HM692" s="8">
        <f t="shared" si="348"/>
        <v>0</v>
      </c>
      <c r="HN692" s="1"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8">
        <v>0</v>
      </c>
      <c r="HZ692" s="8">
        <f t="shared" si="349"/>
        <v>0</v>
      </c>
      <c r="IA692" s="1"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8">
        <v>0</v>
      </c>
      <c r="IM692" s="8">
        <f t="shared" si="350"/>
        <v>0</v>
      </c>
      <c r="IN692" s="1"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8">
        <v>0</v>
      </c>
      <c r="IZ692" s="8">
        <f t="shared" si="351"/>
        <v>0</v>
      </c>
      <c r="JA692" s="1"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8">
        <v>0</v>
      </c>
      <c r="JM692" s="8">
        <f t="shared" si="352"/>
        <v>0</v>
      </c>
      <c r="JN692" s="1"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8">
        <v>0</v>
      </c>
      <c r="JZ692" s="8">
        <f t="shared" si="353"/>
        <v>0</v>
      </c>
      <c r="KA692" s="1"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8">
        <v>0</v>
      </c>
      <c r="KM692" s="8">
        <f t="shared" si="354"/>
        <v>0</v>
      </c>
      <c r="KN692" s="1"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8">
        <v>0</v>
      </c>
      <c r="KZ692" s="8">
        <f t="shared" si="355"/>
        <v>0</v>
      </c>
      <c r="LA692" s="1"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8">
        <v>0</v>
      </c>
      <c r="LM692" s="8">
        <f t="shared" si="356"/>
        <v>0</v>
      </c>
      <c r="LN692" s="1"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8">
        <v>0</v>
      </c>
      <c r="LZ692" s="8">
        <f t="shared" si="357"/>
        <v>0</v>
      </c>
      <c r="MA692" s="1"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8">
        <v>0</v>
      </c>
      <c r="MM692" s="8">
        <f t="shared" si="358"/>
        <v>0</v>
      </c>
      <c r="MN692" s="1"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8">
        <v>0</v>
      </c>
      <c r="MZ692" s="8">
        <f t="shared" si="359"/>
        <v>0</v>
      </c>
      <c r="NA692" s="1"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8">
        <v>0</v>
      </c>
      <c r="NM692" s="8">
        <f t="shared" si="360"/>
        <v>0</v>
      </c>
    </row>
    <row r="693" spans="1:377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29">
        <v>0</v>
      </c>
      <c r="K693" s="6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8">
        <v>0</v>
      </c>
      <c r="W693" s="32">
        <f t="shared" si="333"/>
        <v>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32">
        <f t="shared" si="334"/>
        <v>0</v>
      </c>
      <c r="AW693" s="32">
        <f t="shared" si="335"/>
        <v>0</v>
      </c>
      <c r="AX693" s="6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32">
        <f t="shared" si="336"/>
        <v>0</v>
      </c>
      <c r="BW693" s="32">
        <f t="shared" si="337"/>
        <v>0</v>
      </c>
      <c r="BX693" s="6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32">
        <f t="shared" si="338"/>
        <v>0</v>
      </c>
      <c r="CW693" s="32">
        <f t="shared" si="339"/>
        <v>0</v>
      </c>
      <c r="CX693" s="6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8">
        <v>0</v>
      </c>
      <c r="DJ693" s="32">
        <f t="shared" si="340"/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8">
        <v>0</v>
      </c>
      <c r="DW693" s="32">
        <f t="shared" si="341"/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8">
        <v>0</v>
      </c>
      <c r="EJ693" s="32">
        <f t="shared" si="342"/>
        <v>0</v>
      </c>
      <c r="EK693" s="1"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8">
        <v>0</v>
      </c>
      <c r="EW693" s="36">
        <f t="shared" si="343"/>
        <v>0</v>
      </c>
      <c r="EX693" s="15">
        <f t="shared" si="330"/>
        <v>0</v>
      </c>
      <c r="EY693" s="10">
        <f t="shared" si="331"/>
        <v>0</v>
      </c>
      <c r="EZ693" s="11">
        <f t="shared" si="332"/>
        <v>0</v>
      </c>
      <c r="FA693" s="6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8">
        <v>0</v>
      </c>
      <c r="FM693" s="32">
        <f t="shared" si="344"/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8">
        <v>0</v>
      </c>
      <c r="FZ693" s="32">
        <f t="shared" si="345"/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8">
        <v>0</v>
      </c>
      <c r="GM693" s="32">
        <f t="shared" si="346"/>
        <v>0</v>
      </c>
      <c r="GN693" s="1"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8">
        <v>0</v>
      </c>
      <c r="GZ693" s="36">
        <f t="shared" si="347"/>
        <v>0</v>
      </c>
      <c r="HA693" s="1"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8">
        <v>0</v>
      </c>
      <c r="HM693" s="8">
        <f t="shared" si="348"/>
        <v>0</v>
      </c>
      <c r="HN693" s="1"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8">
        <v>0</v>
      </c>
      <c r="HZ693" s="8">
        <f t="shared" si="349"/>
        <v>0</v>
      </c>
      <c r="IA693" s="1"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8">
        <v>0</v>
      </c>
      <c r="IM693" s="8">
        <f t="shared" si="350"/>
        <v>0</v>
      </c>
      <c r="IN693" s="1"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8">
        <v>0</v>
      </c>
      <c r="IZ693" s="8">
        <f t="shared" si="351"/>
        <v>0</v>
      </c>
      <c r="JA693" s="1"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8">
        <v>0</v>
      </c>
      <c r="JM693" s="8">
        <f t="shared" si="352"/>
        <v>0</v>
      </c>
      <c r="JN693" s="1"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8">
        <v>0</v>
      </c>
      <c r="JZ693" s="8">
        <f t="shared" si="353"/>
        <v>0</v>
      </c>
      <c r="KA693" s="1"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8">
        <v>0</v>
      </c>
      <c r="KM693" s="8">
        <f t="shared" si="354"/>
        <v>0</v>
      </c>
      <c r="KN693" s="1"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8">
        <v>0</v>
      </c>
      <c r="KZ693" s="8">
        <f t="shared" si="355"/>
        <v>0</v>
      </c>
      <c r="LA693" s="1"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8">
        <v>0</v>
      </c>
      <c r="LM693" s="8">
        <f t="shared" si="356"/>
        <v>0</v>
      </c>
      <c r="LN693" s="1"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8">
        <v>0</v>
      </c>
      <c r="LZ693" s="8">
        <f t="shared" si="357"/>
        <v>0</v>
      </c>
      <c r="MA693" s="1"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8">
        <v>0</v>
      </c>
      <c r="MM693" s="8">
        <f t="shared" si="358"/>
        <v>0</v>
      </c>
      <c r="MN693" s="1"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8">
        <v>0</v>
      </c>
      <c r="MZ693" s="8">
        <f t="shared" si="359"/>
        <v>0</v>
      </c>
      <c r="NA693" s="1"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8">
        <v>0</v>
      </c>
      <c r="NM693" s="8">
        <f t="shared" si="360"/>
        <v>0</v>
      </c>
    </row>
    <row r="694" spans="1:377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29">
        <v>7.4329316943224342</v>
      </c>
      <c r="K694" s="6">
        <v>12</v>
      </c>
      <c r="L694" s="1">
        <v>3</v>
      </c>
      <c r="M694" s="1">
        <v>1</v>
      </c>
      <c r="N694" s="1">
        <v>1</v>
      </c>
      <c r="O694" s="1">
        <v>1</v>
      </c>
      <c r="P694" s="1">
        <v>0</v>
      </c>
      <c r="Q694" s="1">
        <v>0</v>
      </c>
      <c r="R694" s="1">
        <v>2</v>
      </c>
      <c r="S694" s="1">
        <v>0</v>
      </c>
      <c r="T694" s="1">
        <v>0</v>
      </c>
      <c r="U694" s="1">
        <v>0</v>
      </c>
      <c r="V694" s="8">
        <v>0</v>
      </c>
      <c r="W694" s="32">
        <f t="shared" si="333"/>
        <v>20</v>
      </c>
      <c r="X694" s="6">
        <v>6</v>
      </c>
      <c r="Y694" s="1">
        <v>2</v>
      </c>
      <c r="Z694" s="1">
        <v>0</v>
      </c>
      <c r="AA694" s="1">
        <v>2</v>
      </c>
      <c r="AB694" s="1">
        <v>1</v>
      </c>
      <c r="AC694" s="1">
        <v>0</v>
      </c>
      <c r="AD694" s="1">
        <v>1</v>
      </c>
      <c r="AE694" s="1">
        <v>0</v>
      </c>
      <c r="AF694" s="1">
        <v>1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32">
        <f t="shared" si="334"/>
        <v>9</v>
      </c>
      <c r="AW694" s="32">
        <f t="shared" si="335"/>
        <v>4</v>
      </c>
      <c r="AX694" s="6">
        <v>1</v>
      </c>
      <c r="AY694" s="1">
        <v>1</v>
      </c>
      <c r="AZ694" s="1">
        <v>1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M694" s="1">
        <v>1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32">
        <f t="shared" si="336"/>
        <v>3</v>
      </c>
      <c r="BW694" s="32">
        <f t="shared" si="337"/>
        <v>2</v>
      </c>
      <c r="BX694" s="6">
        <v>2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32">
        <f t="shared" si="338"/>
        <v>2</v>
      </c>
      <c r="CW694" s="32">
        <f t="shared" si="339"/>
        <v>0</v>
      </c>
      <c r="CX694" s="6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8">
        <v>0</v>
      </c>
      <c r="DJ694" s="32">
        <f t="shared" si="340"/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8">
        <v>0</v>
      </c>
      <c r="DW694" s="32">
        <f t="shared" si="341"/>
        <v>0</v>
      </c>
      <c r="DX694" s="1"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8">
        <v>0</v>
      </c>
      <c r="EJ694" s="32">
        <f t="shared" si="342"/>
        <v>0</v>
      </c>
      <c r="EK694" s="1"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8">
        <v>0</v>
      </c>
      <c r="EW694" s="36">
        <f t="shared" si="343"/>
        <v>0</v>
      </c>
      <c r="EX694" s="15">
        <f t="shared" si="330"/>
        <v>0</v>
      </c>
      <c r="EY694" s="10">
        <f t="shared" si="331"/>
        <v>7.4329316943224342</v>
      </c>
      <c r="EZ694" s="11">
        <f t="shared" si="332"/>
        <v>0</v>
      </c>
      <c r="FA694" s="6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8">
        <v>0</v>
      </c>
      <c r="FM694" s="32">
        <f t="shared" si="344"/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8">
        <v>0</v>
      </c>
      <c r="FZ694" s="32">
        <f t="shared" si="345"/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8">
        <v>0</v>
      </c>
      <c r="GM694" s="32">
        <f t="shared" si="346"/>
        <v>0</v>
      </c>
      <c r="GN694" s="1"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8">
        <v>0</v>
      </c>
      <c r="GZ694" s="36">
        <f t="shared" si="347"/>
        <v>0</v>
      </c>
      <c r="HA694" s="1"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5</v>
      </c>
      <c r="HH694" s="1">
        <v>0</v>
      </c>
      <c r="HI694" s="1">
        <v>0</v>
      </c>
      <c r="HJ694" s="1">
        <v>0</v>
      </c>
      <c r="HK694" s="1">
        <v>0</v>
      </c>
      <c r="HL694" s="8">
        <v>0</v>
      </c>
      <c r="HM694" s="8">
        <f t="shared" si="348"/>
        <v>5</v>
      </c>
      <c r="HN694" s="1"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8">
        <v>0</v>
      </c>
      <c r="HZ694" s="8">
        <f t="shared" si="349"/>
        <v>0</v>
      </c>
      <c r="IA694" s="1"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8">
        <v>0</v>
      </c>
      <c r="IM694" s="8">
        <f t="shared" si="350"/>
        <v>0</v>
      </c>
      <c r="IN694" s="1"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X694" s="1">
        <v>0</v>
      </c>
      <c r="IY694" s="8">
        <v>0</v>
      </c>
      <c r="IZ694" s="8">
        <f t="shared" si="351"/>
        <v>0</v>
      </c>
      <c r="JA694" s="1"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8">
        <v>0</v>
      </c>
      <c r="JM694" s="8">
        <f t="shared" si="352"/>
        <v>0</v>
      </c>
      <c r="JN694" s="1"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8">
        <v>0</v>
      </c>
      <c r="JZ694" s="8">
        <f t="shared" si="353"/>
        <v>0</v>
      </c>
      <c r="KA694" s="1"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8">
        <v>0</v>
      </c>
      <c r="KM694" s="8">
        <f t="shared" si="354"/>
        <v>0</v>
      </c>
      <c r="KN694" s="1"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8">
        <v>0</v>
      </c>
      <c r="KZ694" s="8">
        <f t="shared" si="355"/>
        <v>0</v>
      </c>
      <c r="LA694" s="1"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8">
        <v>0</v>
      </c>
      <c r="LM694" s="8">
        <f t="shared" si="356"/>
        <v>0</v>
      </c>
      <c r="LN694" s="1"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8">
        <v>0</v>
      </c>
      <c r="LZ694" s="8">
        <f t="shared" si="357"/>
        <v>0</v>
      </c>
      <c r="MA694" s="1">
        <v>0</v>
      </c>
      <c r="MB694" s="1">
        <v>2</v>
      </c>
      <c r="MC694" s="1">
        <v>0</v>
      </c>
      <c r="MD694" s="1">
        <v>2</v>
      </c>
      <c r="ME694" s="1">
        <v>0</v>
      </c>
      <c r="MF694" s="1">
        <v>0</v>
      </c>
      <c r="MG694" s="1">
        <v>0</v>
      </c>
      <c r="MH694" s="1">
        <v>2</v>
      </c>
      <c r="MI694" s="1">
        <v>0</v>
      </c>
      <c r="MJ694" s="1">
        <v>0</v>
      </c>
      <c r="MK694" s="1">
        <v>0</v>
      </c>
      <c r="ML694" s="8">
        <v>0</v>
      </c>
      <c r="MM694" s="8">
        <f t="shared" si="358"/>
        <v>6</v>
      </c>
      <c r="MN694" s="1">
        <v>0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X694" s="1">
        <v>0</v>
      </c>
      <c r="MY694" s="8">
        <v>0</v>
      </c>
      <c r="MZ694" s="8">
        <f t="shared" si="359"/>
        <v>0</v>
      </c>
      <c r="NA694" s="1"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8">
        <v>0</v>
      </c>
      <c r="NM694" s="8">
        <f t="shared" si="360"/>
        <v>0</v>
      </c>
    </row>
    <row r="695" spans="1:377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29">
        <v>0</v>
      </c>
      <c r="K695" s="6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8">
        <v>0</v>
      </c>
      <c r="W695" s="32">
        <f t="shared" si="333"/>
        <v>0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32">
        <f t="shared" si="334"/>
        <v>0</v>
      </c>
      <c r="AW695" s="32">
        <f t="shared" si="335"/>
        <v>0</v>
      </c>
      <c r="AX695" s="6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32">
        <f t="shared" si="336"/>
        <v>0</v>
      </c>
      <c r="BW695" s="32">
        <f t="shared" si="337"/>
        <v>0</v>
      </c>
      <c r="BX695" s="6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32">
        <f t="shared" si="338"/>
        <v>0</v>
      </c>
      <c r="CW695" s="32">
        <f t="shared" si="339"/>
        <v>0</v>
      </c>
      <c r="CX695" s="6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8">
        <v>0</v>
      </c>
      <c r="DJ695" s="32">
        <f t="shared" si="340"/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8">
        <v>0</v>
      </c>
      <c r="DW695" s="32">
        <f t="shared" si="341"/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8">
        <v>0</v>
      </c>
      <c r="EJ695" s="32">
        <f t="shared" si="342"/>
        <v>0</v>
      </c>
      <c r="EK695" s="1"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8">
        <v>0</v>
      </c>
      <c r="EW695" s="36">
        <f t="shared" si="343"/>
        <v>0</v>
      </c>
      <c r="EX695" s="15">
        <f t="shared" si="330"/>
        <v>0</v>
      </c>
      <c r="EY695" s="10">
        <f t="shared" si="331"/>
        <v>0</v>
      </c>
      <c r="EZ695" s="11">
        <f t="shared" si="332"/>
        <v>0</v>
      </c>
      <c r="FA695" s="6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8">
        <v>0</v>
      </c>
      <c r="FM695" s="32">
        <f t="shared" si="344"/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8">
        <v>0</v>
      </c>
      <c r="FZ695" s="32">
        <f t="shared" si="345"/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8">
        <v>0</v>
      </c>
      <c r="GM695" s="32">
        <f t="shared" si="346"/>
        <v>0</v>
      </c>
      <c r="GN695" s="1"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8">
        <v>0</v>
      </c>
      <c r="GZ695" s="36">
        <f t="shared" si="347"/>
        <v>0</v>
      </c>
      <c r="HA695" s="1"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8">
        <v>0</v>
      </c>
      <c r="HM695" s="8">
        <f t="shared" si="348"/>
        <v>0</v>
      </c>
      <c r="HN695" s="1"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8">
        <v>0</v>
      </c>
      <c r="HZ695" s="8">
        <f t="shared" si="349"/>
        <v>0</v>
      </c>
      <c r="IA695" s="1"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8">
        <v>0</v>
      </c>
      <c r="IM695" s="8">
        <f t="shared" si="350"/>
        <v>0</v>
      </c>
      <c r="IN695" s="1"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8">
        <v>0</v>
      </c>
      <c r="IZ695" s="8">
        <f t="shared" si="351"/>
        <v>0</v>
      </c>
      <c r="JA695" s="1"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8">
        <v>0</v>
      </c>
      <c r="JM695" s="8">
        <f t="shared" si="352"/>
        <v>0</v>
      </c>
      <c r="JN695" s="1"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8">
        <v>0</v>
      </c>
      <c r="JZ695" s="8">
        <f t="shared" si="353"/>
        <v>0</v>
      </c>
      <c r="KA695" s="1"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8">
        <v>0</v>
      </c>
      <c r="KM695" s="8">
        <f t="shared" si="354"/>
        <v>0</v>
      </c>
      <c r="KN695" s="1"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8">
        <v>0</v>
      </c>
      <c r="KZ695" s="8">
        <f t="shared" si="355"/>
        <v>0</v>
      </c>
      <c r="LA695" s="1"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8">
        <v>0</v>
      </c>
      <c r="LM695" s="8">
        <f t="shared" si="356"/>
        <v>0</v>
      </c>
      <c r="LN695" s="1"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8">
        <v>0</v>
      </c>
      <c r="LZ695" s="8">
        <f t="shared" si="357"/>
        <v>0</v>
      </c>
      <c r="MA695" s="1"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8">
        <v>0</v>
      </c>
      <c r="MM695" s="8">
        <f t="shared" si="358"/>
        <v>0</v>
      </c>
      <c r="MN695" s="1"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8">
        <v>0</v>
      </c>
      <c r="MZ695" s="8">
        <f t="shared" si="359"/>
        <v>0</v>
      </c>
      <c r="NA695" s="1"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8">
        <v>0</v>
      </c>
      <c r="NM695" s="8">
        <f t="shared" si="360"/>
        <v>0</v>
      </c>
    </row>
    <row r="696" spans="1:377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29">
        <v>2.787349385370911</v>
      </c>
      <c r="K696" s="6">
        <v>17</v>
      </c>
      <c r="L696" s="1">
        <v>0</v>
      </c>
      <c r="M696" s="1">
        <v>1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1</v>
      </c>
      <c r="U696" s="1">
        <v>0</v>
      </c>
      <c r="V696" s="8">
        <v>0</v>
      </c>
      <c r="W696" s="32">
        <f t="shared" si="333"/>
        <v>19</v>
      </c>
      <c r="X696" s="6">
        <v>4</v>
      </c>
      <c r="Y696" s="1">
        <v>9</v>
      </c>
      <c r="Z696" s="1">
        <v>0</v>
      </c>
      <c r="AA696" s="1">
        <v>0</v>
      </c>
      <c r="AB696" s="1">
        <v>0</v>
      </c>
      <c r="AC696" s="1">
        <v>1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32">
        <f t="shared" si="334"/>
        <v>4</v>
      </c>
      <c r="AW696" s="32">
        <f t="shared" si="335"/>
        <v>10</v>
      </c>
      <c r="AX696" s="6">
        <v>2</v>
      </c>
      <c r="AY696" s="1">
        <v>2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1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32">
        <f t="shared" si="336"/>
        <v>3</v>
      </c>
      <c r="BW696" s="32">
        <f t="shared" si="337"/>
        <v>2</v>
      </c>
      <c r="BX696" s="6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32">
        <f t="shared" si="338"/>
        <v>0</v>
      </c>
      <c r="CW696" s="32">
        <f t="shared" si="339"/>
        <v>0</v>
      </c>
      <c r="CX696" s="6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8">
        <v>0</v>
      </c>
      <c r="DJ696" s="32">
        <f t="shared" si="340"/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8">
        <v>0</v>
      </c>
      <c r="DW696" s="32">
        <f t="shared" si="341"/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8">
        <v>0</v>
      </c>
      <c r="EJ696" s="32">
        <f t="shared" si="342"/>
        <v>0</v>
      </c>
      <c r="EK696" s="1"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8">
        <v>0</v>
      </c>
      <c r="EW696" s="36">
        <f t="shared" si="343"/>
        <v>0</v>
      </c>
      <c r="EX696" s="15">
        <f t="shared" si="330"/>
        <v>0</v>
      </c>
      <c r="EY696" s="10">
        <f t="shared" si="331"/>
        <v>2.787349385370911</v>
      </c>
      <c r="EZ696" s="11">
        <f t="shared" si="332"/>
        <v>0</v>
      </c>
      <c r="FA696" s="6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8">
        <v>0</v>
      </c>
      <c r="FM696" s="32">
        <f t="shared" si="344"/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8">
        <v>0</v>
      </c>
      <c r="FZ696" s="32">
        <f t="shared" si="345"/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8">
        <v>0</v>
      </c>
      <c r="GM696" s="32">
        <f t="shared" si="346"/>
        <v>0</v>
      </c>
      <c r="GN696" s="1"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8">
        <v>0</v>
      </c>
      <c r="GZ696" s="36">
        <f t="shared" si="347"/>
        <v>0</v>
      </c>
      <c r="HA696" s="1">
        <v>0</v>
      </c>
      <c r="HB696" s="1">
        <v>0</v>
      </c>
      <c r="HC696" s="1">
        <v>0</v>
      </c>
      <c r="HD696" s="1">
        <v>0</v>
      </c>
      <c r="HE696" s="1">
        <v>5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8">
        <v>0</v>
      </c>
      <c r="HM696" s="8">
        <f t="shared" si="348"/>
        <v>5</v>
      </c>
      <c r="HN696" s="1"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X696" s="1">
        <v>0</v>
      </c>
      <c r="HY696" s="8">
        <v>0</v>
      </c>
      <c r="HZ696" s="8">
        <f t="shared" si="349"/>
        <v>0</v>
      </c>
      <c r="IA696" s="1">
        <v>0</v>
      </c>
      <c r="IB696" s="1">
        <v>0</v>
      </c>
      <c r="IC696" s="1">
        <v>0</v>
      </c>
      <c r="ID696" s="1">
        <v>0</v>
      </c>
      <c r="IE696" s="1">
        <v>5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8">
        <v>0</v>
      </c>
      <c r="IM696" s="8">
        <f t="shared" si="350"/>
        <v>5</v>
      </c>
      <c r="IN696" s="1"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8">
        <v>0</v>
      </c>
      <c r="IZ696" s="8">
        <f t="shared" si="351"/>
        <v>0</v>
      </c>
      <c r="JA696" s="1"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8">
        <v>0</v>
      </c>
      <c r="JM696" s="8">
        <f t="shared" si="352"/>
        <v>0</v>
      </c>
      <c r="JN696" s="1"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8">
        <v>0</v>
      </c>
      <c r="JZ696" s="8">
        <f t="shared" si="353"/>
        <v>0</v>
      </c>
      <c r="KA696" s="1"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8">
        <v>0</v>
      </c>
      <c r="KM696" s="8">
        <f t="shared" si="354"/>
        <v>0</v>
      </c>
      <c r="KN696" s="1"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8">
        <v>0</v>
      </c>
      <c r="KZ696" s="8">
        <f t="shared" si="355"/>
        <v>0</v>
      </c>
      <c r="LA696" s="1"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8">
        <v>0</v>
      </c>
      <c r="LM696" s="8">
        <f t="shared" si="356"/>
        <v>0</v>
      </c>
      <c r="LN696" s="1"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8">
        <v>0</v>
      </c>
      <c r="LZ696" s="8">
        <f t="shared" si="357"/>
        <v>0</v>
      </c>
      <c r="MA696" s="1"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8">
        <v>0</v>
      </c>
      <c r="MM696" s="8">
        <f t="shared" si="358"/>
        <v>0</v>
      </c>
      <c r="MN696" s="1"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8">
        <v>0</v>
      </c>
      <c r="MZ696" s="8">
        <f t="shared" si="359"/>
        <v>0</v>
      </c>
      <c r="NA696" s="1"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8">
        <v>0</v>
      </c>
      <c r="NM696" s="8">
        <f t="shared" si="360"/>
        <v>0</v>
      </c>
    </row>
    <row r="697" spans="1:377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29">
        <v>5.5746987707418256</v>
      </c>
      <c r="K697" s="6">
        <v>16</v>
      </c>
      <c r="L697" s="1">
        <v>2</v>
      </c>
      <c r="M697" s="1">
        <v>1</v>
      </c>
      <c r="N697" s="1">
        <v>7</v>
      </c>
      <c r="O697" s="1">
        <v>4</v>
      </c>
      <c r="P697" s="1">
        <v>3</v>
      </c>
      <c r="Q697" s="1">
        <v>0</v>
      </c>
      <c r="R697" s="1">
        <v>5</v>
      </c>
      <c r="S697" s="1">
        <v>7</v>
      </c>
      <c r="T697" s="1">
        <v>0</v>
      </c>
      <c r="U697" s="1">
        <v>0</v>
      </c>
      <c r="V697" s="8">
        <v>0</v>
      </c>
      <c r="W697" s="32">
        <f t="shared" si="333"/>
        <v>45</v>
      </c>
      <c r="X697" s="6">
        <v>7</v>
      </c>
      <c r="Y697" s="1">
        <v>6</v>
      </c>
      <c r="Z697" s="1">
        <v>1</v>
      </c>
      <c r="AA697" s="1">
        <v>1</v>
      </c>
      <c r="AB697" s="1">
        <v>0</v>
      </c>
      <c r="AC697" s="1">
        <v>1</v>
      </c>
      <c r="AD697" s="1">
        <v>2</v>
      </c>
      <c r="AE697" s="1">
        <v>1</v>
      </c>
      <c r="AF697" s="1">
        <v>2</v>
      </c>
      <c r="AG697" s="1">
        <v>1</v>
      </c>
      <c r="AH697" s="1">
        <v>1</v>
      </c>
      <c r="AI697" s="1">
        <v>2</v>
      </c>
      <c r="AJ697" s="1">
        <v>0</v>
      </c>
      <c r="AK697" s="1">
        <v>0</v>
      </c>
      <c r="AL697" s="1">
        <v>0</v>
      </c>
      <c r="AM697" s="1">
        <v>2</v>
      </c>
      <c r="AN697" s="1">
        <v>3</v>
      </c>
      <c r="AO697" s="1">
        <v>2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32">
        <f t="shared" si="334"/>
        <v>16</v>
      </c>
      <c r="AW697" s="32">
        <f t="shared" si="335"/>
        <v>16</v>
      </c>
      <c r="AX697" s="6">
        <v>2</v>
      </c>
      <c r="AY697" s="1">
        <v>1</v>
      </c>
      <c r="AZ697" s="1">
        <v>0</v>
      </c>
      <c r="BA697" s="1">
        <v>0</v>
      </c>
      <c r="BB697" s="1">
        <v>0</v>
      </c>
      <c r="BC697" s="1">
        <v>0</v>
      </c>
      <c r="BD697" s="1">
        <v>1</v>
      </c>
      <c r="BE697" s="1">
        <v>0</v>
      </c>
      <c r="BF697" s="1">
        <v>1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1</v>
      </c>
      <c r="BM697" s="1">
        <v>1</v>
      </c>
      <c r="BN697" s="1">
        <v>1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32">
        <f t="shared" si="336"/>
        <v>6</v>
      </c>
      <c r="BW697" s="32">
        <f t="shared" si="337"/>
        <v>2</v>
      </c>
      <c r="BX697" s="6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2</v>
      </c>
      <c r="CE697" s="1">
        <v>1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1</v>
      </c>
      <c r="CN697" s="1">
        <v>1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32">
        <f t="shared" si="338"/>
        <v>3</v>
      </c>
      <c r="CW697" s="32">
        <f t="shared" si="339"/>
        <v>2</v>
      </c>
      <c r="CX697" s="6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8">
        <v>0</v>
      </c>
      <c r="DJ697" s="32">
        <f t="shared" si="340"/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8">
        <v>0</v>
      </c>
      <c r="DW697" s="32">
        <f t="shared" si="341"/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8">
        <v>0</v>
      </c>
      <c r="EJ697" s="32">
        <f t="shared" si="342"/>
        <v>0</v>
      </c>
      <c r="EK697" s="1"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8">
        <v>0</v>
      </c>
      <c r="EW697" s="36">
        <f t="shared" si="343"/>
        <v>0</v>
      </c>
      <c r="EX697" s="15">
        <f t="shared" si="330"/>
        <v>0</v>
      </c>
      <c r="EY697" s="10">
        <f t="shared" si="331"/>
        <v>5.5746987707418256</v>
      </c>
      <c r="EZ697" s="11">
        <f t="shared" si="332"/>
        <v>0</v>
      </c>
      <c r="FA697" s="6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8">
        <v>0</v>
      </c>
      <c r="FM697" s="32">
        <f t="shared" si="344"/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8">
        <v>0</v>
      </c>
      <c r="FZ697" s="32">
        <f t="shared" si="345"/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8">
        <v>0</v>
      </c>
      <c r="GM697" s="32">
        <f t="shared" si="346"/>
        <v>0</v>
      </c>
      <c r="GN697" s="1"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8">
        <v>0</v>
      </c>
      <c r="GZ697" s="36">
        <f t="shared" si="347"/>
        <v>0</v>
      </c>
      <c r="HA697" s="1"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8">
        <v>0</v>
      </c>
      <c r="HM697" s="8">
        <f t="shared" si="348"/>
        <v>0</v>
      </c>
      <c r="HN697" s="1"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8">
        <v>0</v>
      </c>
      <c r="HZ697" s="8">
        <f t="shared" si="349"/>
        <v>0</v>
      </c>
      <c r="IA697" s="1"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8">
        <v>0</v>
      </c>
      <c r="IM697" s="8">
        <f t="shared" si="350"/>
        <v>0</v>
      </c>
      <c r="IN697" s="1"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8">
        <v>0</v>
      </c>
      <c r="IZ697" s="8">
        <f t="shared" si="351"/>
        <v>0</v>
      </c>
      <c r="JA697" s="1"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8">
        <v>0</v>
      </c>
      <c r="JM697" s="8">
        <f t="shared" si="352"/>
        <v>0</v>
      </c>
      <c r="JN697" s="1"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8">
        <v>0</v>
      </c>
      <c r="JZ697" s="8">
        <f t="shared" si="353"/>
        <v>0</v>
      </c>
      <c r="KA697" s="1"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8">
        <v>0</v>
      </c>
      <c r="KM697" s="8">
        <f t="shared" si="354"/>
        <v>0</v>
      </c>
      <c r="KN697" s="1"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8">
        <v>0</v>
      </c>
      <c r="KZ697" s="8">
        <f t="shared" si="355"/>
        <v>0</v>
      </c>
      <c r="LA697" s="1"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8">
        <v>0</v>
      </c>
      <c r="LM697" s="8">
        <f t="shared" si="356"/>
        <v>0</v>
      </c>
      <c r="LN697" s="1"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8">
        <v>0</v>
      </c>
      <c r="LZ697" s="8">
        <f t="shared" si="357"/>
        <v>0</v>
      </c>
      <c r="MA697" s="1"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8">
        <v>0</v>
      </c>
      <c r="MM697" s="8">
        <f t="shared" si="358"/>
        <v>0</v>
      </c>
      <c r="MN697" s="1"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8">
        <v>0</v>
      </c>
      <c r="MZ697" s="8">
        <f t="shared" si="359"/>
        <v>0</v>
      </c>
      <c r="NA697" s="1"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8">
        <v>0</v>
      </c>
      <c r="NM697" s="8">
        <f t="shared" si="360"/>
        <v>0</v>
      </c>
    </row>
    <row r="698" spans="1:377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29">
        <v>0</v>
      </c>
      <c r="K698" s="6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8">
        <v>0</v>
      </c>
      <c r="W698" s="32">
        <f t="shared" si="333"/>
        <v>0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32">
        <f t="shared" si="334"/>
        <v>0</v>
      </c>
      <c r="AW698" s="32">
        <f t="shared" si="335"/>
        <v>0</v>
      </c>
      <c r="AX698" s="6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32">
        <f t="shared" si="336"/>
        <v>0</v>
      </c>
      <c r="BW698" s="32">
        <f t="shared" si="337"/>
        <v>0</v>
      </c>
      <c r="BX698" s="6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32">
        <f t="shared" si="338"/>
        <v>0</v>
      </c>
      <c r="CW698" s="32">
        <f t="shared" si="339"/>
        <v>0</v>
      </c>
      <c r="CX698" s="6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8">
        <v>0</v>
      </c>
      <c r="DJ698" s="32">
        <f t="shared" si="340"/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8">
        <v>0</v>
      </c>
      <c r="DW698" s="32">
        <f t="shared" si="341"/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8">
        <v>0</v>
      </c>
      <c r="EJ698" s="32">
        <f t="shared" si="342"/>
        <v>0</v>
      </c>
      <c r="EK698" s="1"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8">
        <v>0</v>
      </c>
      <c r="EW698" s="36">
        <f t="shared" si="343"/>
        <v>0</v>
      </c>
      <c r="EX698" s="15">
        <f t="shared" si="330"/>
        <v>0</v>
      </c>
      <c r="EY698" s="10">
        <f t="shared" si="331"/>
        <v>0</v>
      </c>
      <c r="EZ698" s="11">
        <f t="shared" si="332"/>
        <v>0</v>
      </c>
      <c r="FA698" s="6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8">
        <v>0</v>
      </c>
      <c r="FM698" s="32">
        <f t="shared" si="344"/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8">
        <v>0</v>
      </c>
      <c r="FZ698" s="32">
        <f t="shared" si="345"/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8">
        <v>0</v>
      </c>
      <c r="GM698" s="32">
        <f t="shared" si="346"/>
        <v>0</v>
      </c>
      <c r="GN698" s="1"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8">
        <v>0</v>
      </c>
      <c r="GZ698" s="36">
        <f t="shared" si="347"/>
        <v>0</v>
      </c>
      <c r="HA698" s="1"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8">
        <v>0</v>
      </c>
      <c r="HM698" s="8">
        <f t="shared" si="348"/>
        <v>0</v>
      </c>
      <c r="HN698" s="1"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8">
        <v>0</v>
      </c>
      <c r="HZ698" s="8">
        <f t="shared" si="349"/>
        <v>0</v>
      </c>
      <c r="IA698" s="1"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8">
        <v>0</v>
      </c>
      <c r="IM698" s="8">
        <f t="shared" si="350"/>
        <v>0</v>
      </c>
      <c r="IN698" s="1"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8">
        <v>0</v>
      </c>
      <c r="IZ698" s="8">
        <f t="shared" si="351"/>
        <v>0</v>
      </c>
      <c r="JA698" s="1"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8">
        <v>0</v>
      </c>
      <c r="JM698" s="8">
        <f t="shared" si="352"/>
        <v>0</v>
      </c>
      <c r="JN698" s="1"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8">
        <v>0</v>
      </c>
      <c r="JZ698" s="8">
        <f t="shared" si="353"/>
        <v>0</v>
      </c>
      <c r="KA698" s="1"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8">
        <v>0</v>
      </c>
      <c r="KM698" s="8">
        <f t="shared" si="354"/>
        <v>0</v>
      </c>
      <c r="KN698" s="1"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8">
        <v>0</v>
      </c>
      <c r="KZ698" s="8">
        <f t="shared" si="355"/>
        <v>0</v>
      </c>
      <c r="LA698" s="1"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8">
        <v>0</v>
      </c>
      <c r="LM698" s="8">
        <f t="shared" si="356"/>
        <v>0</v>
      </c>
      <c r="LN698" s="1"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8">
        <v>0</v>
      </c>
      <c r="LZ698" s="8">
        <f t="shared" si="357"/>
        <v>0</v>
      </c>
      <c r="MA698" s="1"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8">
        <v>0</v>
      </c>
      <c r="MM698" s="8">
        <f t="shared" si="358"/>
        <v>0</v>
      </c>
      <c r="MN698" s="1"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8">
        <v>0</v>
      </c>
      <c r="MZ698" s="8">
        <f t="shared" si="359"/>
        <v>0</v>
      </c>
      <c r="NA698" s="1"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8">
        <v>0</v>
      </c>
      <c r="NM698" s="8">
        <f t="shared" si="360"/>
        <v>0</v>
      </c>
    </row>
    <row r="699" spans="1:377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29">
        <v>0</v>
      </c>
      <c r="K699" s="6">
        <v>0</v>
      </c>
      <c r="L699" s="1">
        <v>0</v>
      </c>
      <c r="M699" s="1">
        <v>0</v>
      </c>
      <c r="N699" s="1">
        <v>1</v>
      </c>
      <c r="O699" s="1">
        <v>0</v>
      </c>
      <c r="P699" s="1">
        <v>10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8">
        <v>0</v>
      </c>
      <c r="W699" s="32">
        <f t="shared" si="333"/>
        <v>11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1</v>
      </c>
      <c r="AE699" s="1">
        <v>0</v>
      </c>
      <c r="AF699" s="1">
        <v>0</v>
      </c>
      <c r="AG699" s="1">
        <v>0</v>
      </c>
      <c r="AH699" s="1">
        <v>4</v>
      </c>
      <c r="AI699" s="1">
        <v>2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32">
        <f t="shared" si="334"/>
        <v>5</v>
      </c>
      <c r="AW699" s="32">
        <f t="shared" si="335"/>
        <v>2</v>
      </c>
      <c r="AX699" s="6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3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32">
        <f t="shared" si="336"/>
        <v>0</v>
      </c>
      <c r="BW699" s="32">
        <f t="shared" si="337"/>
        <v>3</v>
      </c>
      <c r="BX699" s="6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1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32">
        <f t="shared" si="338"/>
        <v>0</v>
      </c>
      <c r="CW699" s="32">
        <f t="shared" si="339"/>
        <v>1</v>
      </c>
      <c r="CX699" s="6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8">
        <v>0</v>
      </c>
      <c r="DJ699" s="32">
        <f t="shared" si="340"/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8">
        <v>0</v>
      </c>
      <c r="DW699" s="32">
        <f t="shared" si="341"/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8">
        <v>0</v>
      </c>
      <c r="EJ699" s="32">
        <f t="shared" si="342"/>
        <v>0</v>
      </c>
      <c r="EK699" s="1"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8">
        <v>0</v>
      </c>
      <c r="EW699" s="36">
        <f t="shared" si="343"/>
        <v>0</v>
      </c>
      <c r="EX699" s="15">
        <f t="shared" si="330"/>
        <v>0</v>
      </c>
      <c r="EY699" s="10">
        <f t="shared" si="331"/>
        <v>0</v>
      </c>
      <c r="EZ699" s="11">
        <f t="shared" si="332"/>
        <v>0</v>
      </c>
      <c r="FA699" s="6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8">
        <v>0</v>
      </c>
      <c r="FM699" s="32">
        <f t="shared" si="344"/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8">
        <v>0</v>
      </c>
      <c r="FZ699" s="32">
        <f t="shared" si="345"/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8">
        <v>0</v>
      </c>
      <c r="GM699" s="32">
        <f t="shared" si="346"/>
        <v>0</v>
      </c>
      <c r="GN699" s="1"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8">
        <v>0</v>
      </c>
      <c r="GZ699" s="36">
        <f t="shared" si="347"/>
        <v>0</v>
      </c>
      <c r="HA699" s="1"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8">
        <v>0</v>
      </c>
      <c r="HM699" s="8">
        <f t="shared" si="348"/>
        <v>0</v>
      </c>
      <c r="HN699" s="1">
        <v>0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8">
        <v>0</v>
      </c>
      <c r="HZ699" s="8">
        <f t="shared" si="349"/>
        <v>0</v>
      </c>
      <c r="IA699" s="1">
        <v>0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8">
        <v>0</v>
      </c>
      <c r="IM699" s="8">
        <f t="shared" si="350"/>
        <v>0</v>
      </c>
      <c r="IN699" s="1">
        <v>0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8">
        <v>0</v>
      </c>
      <c r="IZ699" s="8">
        <f t="shared" si="351"/>
        <v>0</v>
      </c>
      <c r="JA699" s="1"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8">
        <v>0</v>
      </c>
      <c r="JM699" s="8">
        <f t="shared" si="352"/>
        <v>0</v>
      </c>
      <c r="JN699" s="1"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8">
        <v>0</v>
      </c>
      <c r="JZ699" s="8">
        <f t="shared" si="353"/>
        <v>0</v>
      </c>
      <c r="KA699" s="1"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8">
        <v>0</v>
      </c>
      <c r="KM699" s="8">
        <f t="shared" si="354"/>
        <v>0</v>
      </c>
      <c r="KN699" s="1"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8">
        <v>0</v>
      </c>
      <c r="KZ699" s="8">
        <f t="shared" si="355"/>
        <v>0</v>
      </c>
      <c r="LA699" s="1"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8">
        <v>0</v>
      </c>
      <c r="LM699" s="8">
        <f t="shared" si="356"/>
        <v>0</v>
      </c>
      <c r="LN699" s="1"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8">
        <v>0</v>
      </c>
      <c r="LZ699" s="8">
        <f t="shared" si="357"/>
        <v>0</v>
      </c>
      <c r="MA699" s="1"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8">
        <v>0</v>
      </c>
      <c r="MM699" s="8">
        <f t="shared" si="358"/>
        <v>0</v>
      </c>
      <c r="MN699" s="1"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8">
        <v>0</v>
      </c>
      <c r="MZ699" s="8">
        <f t="shared" si="359"/>
        <v>0</v>
      </c>
      <c r="NA699" s="1"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8">
        <v>0</v>
      </c>
      <c r="NM699" s="8">
        <f t="shared" si="360"/>
        <v>0</v>
      </c>
    </row>
    <row r="700" spans="1:377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29">
        <v>0</v>
      </c>
      <c r="K700" s="6">
        <v>1</v>
      </c>
      <c r="L700" s="1">
        <v>2</v>
      </c>
      <c r="M700" s="1">
        <v>1</v>
      </c>
      <c r="N700" s="1">
        <v>0</v>
      </c>
      <c r="O700" s="1">
        <v>0</v>
      </c>
      <c r="P700" s="1">
        <v>1</v>
      </c>
      <c r="Q700" s="1">
        <v>16</v>
      </c>
      <c r="R700" s="1">
        <v>1</v>
      </c>
      <c r="S700" s="1">
        <v>0</v>
      </c>
      <c r="T700" s="1">
        <v>1</v>
      </c>
      <c r="U700" s="1">
        <v>0</v>
      </c>
      <c r="V700" s="8">
        <v>0</v>
      </c>
      <c r="W700" s="32">
        <f t="shared" si="333"/>
        <v>23</v>
      </c>
      <c r="X700" s="6">
        <v>1</v>
      </c>
      <c r="Y700" s="1">
        <v>0</v>
      </c>
      <c r="Z700" s="1">
        <v>1</v>
      </c>
      <c r="AA700" s="1">
        <v>1</v>
      </c>
      <c r="AB700" s="1">
        <v>0</v>
      </c>
      <c r="AC700" s="1">
        <v>1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4</v>
      </c>
      <c r="AK700" s="1">
        <v>6</v>
      </c>
      <c r="AL700" s="1">
        <v>1</v>
      </c>
      <c r="AM700" s="1">
        <v>0</v>
      </c>
      <c r="AN700" s="1">
        <v>0</v>
      </c>
      <c r="AO700" s="1">
        <v>0</v>
      </c>
      <c r="AP700" s="1">
        <v>0</v>
      </c>
      <c r="AQ700" s="1">
        <v>1</v>
      </c>
      <c r="AR700" s="1">
        <v>0</v>
      </c>
      <c r="AS700" s="1">
        <v>0</v>
      </c>
      <c r="AT700" s="1">
        <v>0</v>
      </c>
      <c r="AU700" s="1">
        <v>0</v>
      </c>
      <c r="AV700" s="32">
        <f t="shared" si="334"/>
        <v>7</v>
      </c>
      <c r="AW700" s="32">
        <f t="shared" si="335"/>
        <v>9</v>
      </c>
      <c r="AX700" s="6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1</v>
      </c>
      <c r="BI700" s="1">
        <v>0</v>
      </c>
      <c r="BJ700" s="1">
        <v>1</v>
      </c>
      <c r="BK700" s="1">
        <v>2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32">
        <f t="shared" si="336"/>
        <v>2</v>
      </c>
      <c r="BW700" s="32">
        <f t="shared" si="337"/>
        <v>2</v>
      </c>
      <c r="BX700" s="6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1</v>
      </c>
      <c r="CK700" s="1">
        <v>2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32">
        <f t="shared" si="338"/>
        <v>1</v>
      </c>
      <c r="CW700" s="32">
        <f t="shared" si="339"/>
        <v>2</v>
      </c>
      <c r="CX700" s="6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8">
        <v>0</v>
      </c>
      <c r="DJ700" s="32">
        <f t="shared" si="340"/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8">
        <v>0</v>
      </c>
      <c r="DW700" s="32">
        <f t="shared" si="341"/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8">
        <v>0</v>
      </c>
      <c r="EJ700" s="32">
        <f t="shared" si="342"/>
        <v>0</v>
      </c>
      <c r="EK700" s="1"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8">
        <v>0</v>
      </c>
      <c r="EW700" s="36">
        <f t="shared" si="343"/>
        <v>0</v>
      </c>
      <c r="EX700" s="15">
        <f t="shared" si="330"/>
        <v>0</v>
      </c>
      <c r="EY700" s="10">
        <f t="shared" si="331"/>
        <v>0</v>
      </c>
      <c r="EZ700" s="11">
        <f t="shared" si="332"/>
        <v>0</v>
      </c>
      <c r="FA700" s="6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8">
        <v>0</v>
      </c>
      <c r="FM700" s="32">
        <f t="shared" si="344"/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8">
        <v>0</v>
      </c>
      <c r="FZ700" s="32">
        <f t="shared" si="345"/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8">
        <v>0</v>
      </c>
      <c r="GM700" s="32">
        <f t="shared" si="346"/>
        <v>0</v>
      </c>
      <c r="GN700" s="1"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8">
        <v>0</v>
      </c>
      <c r="GZ700" s="36">
        <f t="shared" si="347"/>
        <v>0</v>
      </c>
      <c r="HA700" s="1">
        <v>0</v>
      </c>
      <c r="HB700" s="1">
        <v>4</v>
      </c>
      <c r="HC700" s="1">
        <v>3</v>
      </c>
      <c r="HD700" s="1">
        <v>1</v>
      </c>
      <c r="HE700" s="1">
        <v>0</v>
      </c>
      <c r="HF700" s="1">
        <v>2</v>
      </c>
      <c r="HG700" s="1">
        <v>4</v>
      </c>
      <c r="HH700" s="1">
        <v>1</v>
      </c>
      <c r="HI700" s="1">
        <v>1</v>
      </c>
      <c r="HJ700" s="1">
        <v>0</v>
      </c>
      <c r="HK700" s="1">
        <v>0</v>
      </c>
      <c r="HL700" s="8">
        <v>0</v>
      </c>
      <c r="HM700" s="8">
        <f t="shared" si="348"/>
        <v>16</v>
      </c>
      <c r="HN700" s="1"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X700" s="1">
        <v>0</v>
      </c>
      <c r="HY700" s="8">
        <v>0</v>
      </c>
      <c r="HZ700" s="8">
        <f t="shared" si="349"/>
        <v>0</v>
      </c>
      <c r="IA700" s="1">
        <v>0</v>
      </c>
      <c r="IB700" s="1">
        <v>3</v>
      </c>
      <c r="IC700" s="1">
        <v>2</v>
      </c>
      <c r="ID700" s="1">
        <v>2</v>
      </c>
      <c r="IE700" s="1">
        <v>2</v>
      </c>
      <c r="IF700" s="1">
        <v>1</v>
      </c>
      <c r="IG700" s="1">
        <v>4</v>
      </c>
      <c r="IH700" s="1">
        <v>3</v>
      </c>
      <c r="II700" s="1">
        <v>1</v>
      </c>
      <c r="IJ700" s="1">
        <v>2</v>
      </c>
      <c r="IK700" s="1">
        <v>0</v>
      </c>
      <c r="IL700" s="8">
        <v>0</v>
      </c>
      <c r="IM700" s="8">
        <f t="shared" si="350"/>
        <v>20</v>
      </c>
      <c r="IN700" s="1"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X700" s="1">
        <v>0</v>
      </c>
      <c r="IY700" s="8">
        <v>0</v>
      </c>
      <c r="IZ700" s="8">
        <f t="shared" si="351"/>
        <v>0</v>
      </c>
      <c r="JA700" s="1"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8">
        <v>0</v>
      </c>
      <c r="JM700" s="8">
        <f t="shared" si="352"/>
        <v>0</v>
      </c>
      <c r="JN700" s="1"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8">
        <v>0</v>
      </c>
      <c r="JZ700" s="8">
        <f t="shared" si="353"/>
        <v>0</v>
      </c>
      <c r="KA700" s="1"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8">
        <v>0</v>
      </c>
      <c r="KM700" s="8">
        <f t="shared" si="354"/>
        <v>0</v>
      </c>
      <c r="KN700" s="1"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8">
        <v>0</v>
      </c>
      <c r="KZ700" s="8">
        <f t="shared" si="355"/>
        <v>0</v>
      </c>
      <c r="LA700" s="1"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8">
        <v>0</v>
      </c>
      <c r="LM700" s="8">
        <f t="shared" si="356"/>
        <v>0</v>
      </c>
      <c r="LN700" s="1"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8">
        <v>0</v>
      </c>
      <c r="LZ700" s="8">
        <f t="shared" si="357"/>
        <v>0</v>
      </c>
      <c r="MA700" s="1"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8">
        <v>0</v>
      </c>
      <c r="MM700" s="8">
        <f t="shared" si="358"/>
        <v>0</v>
      </c>
      <c r="MN700" s="1"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8">
        <v>0</v>
      </c>
      <c r="MZ700" s="8">
        <f t="shared" si="359"/>
        <v>0</v>
      </c>
      <c r="NA700" s="1"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8">
        <v>0</v>
      </c>
      <c r="NM700" s="8">
        <f t="shared" si="360"/>
        <v>0</v>
      </c>
    </row>
    <row r="701" spans="1:377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29">
        <v>0</v>
      </c>
      <c r="K701" s="6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8">
        <v>0</v>
      </c>
      <c r="W701" s="32">
        <f t="shared" si="333"/>
        <v>7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1</v>
      </c>
      <c r="AI701" s="1">
        <v>1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32">
        <f t="shared" si="334"/>
        <v>1</v>
      </c>
      <c r="AW701" s="32">
        <f t="shared" si="335"/>
        <v>1</v>
      </c>
      <c r="AX701" s="6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1</v>
      </c>
      <c r="BI701" s="1">
        <v>2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32">
        <f t="shared" si="336"/>
        <v>1</v>
      </c>
      <c r="BW701" s="32">
        <f t="shared" si="337"/>
        <v>2</v>
      </c>
      <c r="BX701" s="6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1</v>
      </c>
      <c r="CI701" s="1">
        <v>1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32">
        <f t="shared" si="338"/>
        <v>1</v>
      </c>
      <c r="CW701" s="32">
        <f t="shared" si="339"/>
        <v>1</v>
      </c>
      <c r="CX701" s="6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8">
        <v>0</v>
      </c>
      <c r="DJ701" s="32">
        <f t="shared" si="340"/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8">
        <v>0</v>
      </c>
      <c r="DW701" s="32">
        <f t="shared" si="341"/>
        <v>0</v>
      </c>
      <c r="DX701" s="1"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8">
        <v>0</v>
      </c>
      <c r="EJ701" s="32">
        <f t="shared" si="342"/>
        <v>0</v>
      </c>
      <c r="EK701" s="1"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8">
        <v>0</v>
      </c>
      <c r="EW701" s="36">
        <f t="shared" si="343"/>
        <v>0</v>
      </c>
      <c r="EX701" s="15">
        <f t="shared" si="330"/>
        <v>0</v>
      </c>
      <c r="EY701" s="10">
        <f t="shared" si="331"/>
        <v>0</v>
      </c>
      <c r="EZ701" s="11">
        <f t="shared" si="332"/>
        <v>0</v>
      </c>
      <c r="FA701" s="6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8">
        <v>0</v>
      </c>
      <c r="FM701" s="32">
        <f t="shared" si="344"/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8">
        <v>0</v>
      </c>
      <c r="FZ701" s="32">
        <f t="shared" si="345"/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8">
        <v>0</v>
      </c>
      <c r="GM701" s="32">
        <f t="shared" si="346"/>
        <v>0</v>
      </c>
      <c r="GN701" s="1"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8">
        <v>0</v>
      </c>
      <c r="GZ701" s="36">
        <f t="shared" si="347"/>
        <v>0</v>
      </c>
      <c r="HA701" s="1"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8">
        <v>0</v>
      </c>
      <c r="HM701" s="8">
        <f t="shared" si="348"/>
        <v>0</v>
      </c>
      <c r="HN701" s="1"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8">
        <v>0</v>
      </c>
      <c r="HZ701" s="8">
        <f t="shared" si="349"/>
        <v>0</v>
      </c>
      <c r="IA701" s="1">
        <v>0</v>
      </c>
      <c r="IB701" s="1">
        <v>0</v>
      </c>
      <c r="IC701" s="1">
        <v>0</v>
      </c>
      <c r="ID701" s="1">
        <v>1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8">
        <v>0</v>
      </c>
      <c r="IM701" s="8">
        <f t="shared" si="350"/>
        <v>1</v>
      </c>
      <c r="IN701" s="1"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8">
        <v>0</v>
      </c>
      <c r="IZ701" s="8">
        <f t="shared" si="351"/>
        <v>0</v>
      </c>
      <c r="JA701" s="1"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8">
        <v>0</v>
      </c>
      <c r="JM701" s="8">
        <f t="shared" si="352"/>
        <v>0</v>
      </c>
      <c r="JN701" s="1"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8">
        <v>0</v>
      </c>
      <c r="JZ701" s="8">
        <f t="shared" si="353"/>
        <v>0</v>
      </c>
      <c r="KA701" s="1"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8">
        <v>0</v>
      </c>
      <c r="KM701" s="8">
        <f t="shared" si="354"/>
        <v>0</v>
      </c>
      <c r="KN701" s="1"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8">
        <v>0</v>
      </c>
      <c r="KZ701" s="8">
        <f t="shared" si="355"/>
        <v>0</v>
      </c>
      <c r="LA701" s="1"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8">
        <v>0</v>
      </c>
      <c r="LM701" s="8">
        <f t="shared" si="356"/>
        <v>0</v>
      </c>
      <c r="LN701" s="1"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8">
        <v>0</v>
      </c>
      <c r="LZ701" s="8">
        <f t="shared" si="357"/>
        <v>0</v>
      </c>
      <c r="MA701" s="1"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8">
        <v>0</v>
      </c>
      <c r="MM701" s="8">
        <f t="shared" si="358"/>
        <v>0</v>
      </c>
      <c r="MN701" s="1"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8">
        <v>0</v>
      </c>
      <c r="MZ701" s="8">
        <f t="shared" si="359"/>
        <v>0</v>
      </c>
      <c r="NA701" s="1"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8">
        <v>0</v>
      </c>
      <c r="NM701" s="8">
        <f t="shared" si="360"/>
        <v>0</v>
      </c>
    </row>
    <row r="702" spans="1:377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29">
        <v>0</v>
      </c>
      <c r="K702" s="6">
        <v>1</v>
      </c>
      <c r="L702" s="1">
        <v>0</v>
      </c>
      <c r="M702" s="1">
        <v>1</v>
      </c>
      <c r="N702" s="1">
        <v>0</v>
      </c>
      <c r="O702" s="1">
        <v>0</v>
      </c>
      <c r="P702" s="1">
        <v>9</v>
      </c>
      <c r="Q702" s="1">
        <v>14</v>
      </c>
      <c r="R702" s="1">
        <v>0</v>
      </c>
      <c r="S702" s="1">
        <v>0</v>
      </c>
      <c r="T702" s="1">
        <v>0</v>
      </c>
      <c r="U702" s="1">
        <v>0</v>
      </c>
      <c r="V702" s="8">
        <v>0</v>
      </c>
      <c r="W702" s="32">
        <f t="shared" si="333"/>
        <v>25</v>
      </c>
      <c r="X702" s="6">
        <v>1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4</v>
      </c>
      <c r="AI702" s="1">
        <v>3</v>
      </c>
      <c r="AJ702" s="1">
        <v>1</v>
      </c>
      <c r="AK702" s="1">
        <v>7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32">
        <f t="shared" si="334"/>
        <v>6</v>
      </c>
      <c r="AW702" s="32">
        <f t="shared" si="335"/>
        <v>10</v>
      </c>
      <c r="AX702" s="6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1</v>
      </c>
      <c r="BD702" s="1">
        <v>0</v>
      </c>
      <c r="BE702" s="1">
        <v>0</v>
      </c>
      <c r="BF702" s="1">
        <v>0</v>
      </c>
      <c r="BG702" s="1">
        <v>0</v>
      </c>
      <c r="BH702" s="1">
        <v>1</v>
      </c>
      <c r="BI702" s="1">
        <v>0</v>
      </c>
      <c r="BJ702" s="1">
        <v>2</v>
      </c>
      <c r="BK702" s="1">
        <v>1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32">
        <f t="shared" si="336"/>
        <v>3</v>
      </c>
      <c r="BW702" s="32">
        <f t="shared" si="337"/>
        <v>2</v>
      </c>
      <c r="BX702" s="6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1</v>
      </c>
      <c r="CI702" s="1">
        <v>0</v>
      </c>
      <c r="CJ702" s="1">
        <v>1</v>
      </c>
      <c r="CK702" s="1">
        <v>2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32">
        <f t="shared" si="338"/>
        <v>2</v>
      </c>
      <c r="CW702" s="32">
        <f t="shared" si="339"/>
        <v>2</v>
      </c>
      <c r="CX702" s="6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8">
        <v>0</v>
      </c>
      <c r="DJ702" s="32">
        <f t="shared" si="340"/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8">
        <v>0</v>
      </c>
      <c r="DW702" s="32">
        <f t="shared" si="341"/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8">
        <v>0</v>
      </c>
      <c r="EJ702" s="32">
        <f t="shared" si="342"/>
        <v>0</v>
      </c>
      <c r="EK702" s="1"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8">
        <v>0</v>
      </c>
      <c r="EW702" s="36">
        <f t="shared" si="343"/>
        <v>0</v>
      </c>
      <c r="EX702" s="15">
        <f t="shared" si="330"/>
        <v>0</v>
      </c>
      <c r="EY702" s="10">
        <f t="shared" si="331"/>
        <v>0</v>
      </c>
      <c r="EZ702" s="11">
        <f t="shared" si="332"/>
        <v>0</v>
      </c>
      <c r="FA702" s="6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8">
        <v>0</v>
      </c>
      <c r="FM702" s="32">
        <f t="shared" si="344"/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8">
        <v>0</v>
      </c>
      <c r="FZ702" s="32">
        <f t="shared" si="345"/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8">
        <v>0</v>
      </c>
      <c r="GM702" s="32">
        <f t="shared" si="346"/>
        <v>0</v>
      </c>
      <c r="GN702" s="1"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8">
        <v>0</v>
      </c>
      <c r="GZ702" s="36">
        <f t="shared" si="347"/>
        <v>0</v>
      </c>
      <c r="HA702" s="1"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8">
        <v>0</v>
      </c>
      <c r="HM702" s="8">
        <f t="shared" si="348"/>
        <v>0</v>
      </c>
      <c r="HN702" s="1"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0</v>
      </c>
      <c r="HY702" s="8">
        <v>0</v>
      </c>
      <c r="HZ702" s="8">
        <f t="shared" si="349"/>
        <v>0</v>
      </c>
      <c r="IA702" s="1"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8">
        <v>0</v>
      </c>
      <c r="IM702" s="8">
        <f t="shared" si="350"/>
        <v>0</v>
      </c>
      <c r="IN702" s="1"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0</v>
      </c>
      <c r="IY702" s="8">
        <v>0</v>
      </c>
      <c r="IZ702" s="8">
        <f t="shared" si="351"/>
        <v>0</v>
      </c>
      <c r="JA702" s="1"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8">
        <v>0</v>
      </c>
      <c r="JM702" s="8">
        <f t="shared" si="352"/>
        <v>0</v>
      </c>
      <c r="JN702" s="1"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8">
        <v>0</v>
      </c>
      <c r="JZ702" s="8">
        <f t="shared" si="353"/>
        <v>0</v>
      </c>
      <c r="KA702" s="1"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8">
        <v>0</v>
      </c>
      <c r="KM702" s="8">
        <f t="shared" si="354"/>
        <v>0</v>
      </c>
      <c r="KN702" s="1"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8">
        <v>0</v>
      </c>
      <c r="KZ702" s="8">
        <f t="shared" si="355"/>
        <v>0</v>
      </c>
      <c r="LA702" s="1"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8">
        <v>0</v>
      </c>
      <c r="LM702" s="8">
        <f t="shared" si="356"/>
        <v>0</v>
      </c>
      <c r="LN702" s="1"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8">
        <v>0</v>
      </c>
      <c r="LZ702" s="8">
        <f t="shared" si="357"/>
        <v>0</v>
      </c>
      <c r="MA702" s="1"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8">
        <v>0</v>
      </c>
      <c r="MM702" s="8">
        <f t="shared" si="358"/>
        <v>0</v>
      </c>
      <c r="MN702" s="1"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8">
        <v>0</v>
      </c>
      <c r="MZ702" s="8">
        <f t="shared" si="359"/>
        <v>0</v>
      </c>
      <c r="NA702" s="1"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8">
        <v>0</v>
      </c>
      <c r="NM702" s="8">
        <f t="shared" si="360"/>
        <v>0</v>
      </c>
    </row>
    <row r="703" spans="1:377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29">
        <v>2.8832183896078964</v>
      </c>
      <c r="K703" s="6">
        <v>25</v>
      </c>
      <c r="L703" s="1">
        <v>5</v>
      </c>
      <c r="M703" s="1">
        <v>5</v>
      </c>
      <c r="N703" s="1">
        <v>6</v>
      </c>
      <c r="O703" s="1">
        <v>1</v>
      </c>
      <c r="P703" s="1">
        <v>0</v>
      </c>
      <c r="Q703" s="1">
        <v>3</v>
      </c>
      <c r="R703" s="1">
        <v>1</v>
      </c>
      <c r="S703" s="1">
        <v>6</v>
      </c>
      <c r="T703" s="1">
        <v>0</v>
      </c>
      <c r="U703" s="1">
        <v>0</v>
      </c>
      <c r="V703" s="8">
        <v>0</v>
      </c>
      <c r="W703" s="32">
        <f t="shared" si="333"/>
        <v>52</v>
      </c>
      <c r="X703" s="6">
        <v>6</v>
      </c>
      <c r="Y703" s="1">
        <v>15</v>
      </c>
      <c r="Z703" s="1">
        <v>3</v>
      </c>
      <c r="AA703" s="1">
        <v>1</v>
      </c>
      <c r="AB703" s="1">
        <v>3</v>
      </c>
      <c r="AC703" s="1">
        <v>0</v>
      </c>
      <c r="AD703" s="1">
        <v>2</v>
      </c>
      <c r="AE703" s="1">
        <v>1</v>
      </c>
      <c r="AF703" s="1">
        <v>0</v>
      </c>
      <c r="AG703" s="1">
        <v>1</v>
      </c>
      <c r="AH703" s="1">
        <v>0</v>
      </c>
      <c r="AI703" s="1">
        <v>0</v>
      </c>
      <c r="AJ703" s="1">
        <v>2</v>
      </c>
      <c r="AK703" s="1">
        <v>1</v>
      </c>
      <c r="AL703" s="1">
        <v>1</v>
      </c>
      <c r="AM703" s="1">
        <v>0</v>
      </c>
      <c r="AN703" s="1">
        <v>2</v>
      </c>
      <c r="AO703" s="1">
        <v>2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32">
        <f t="shared" si="334"/>
        <v>19</v>
      </c>
      <c r="AW703" s="32">
        <f t="shared" si="335"/>
        <v>21</v>
      </c>
      <c r="AX703" s="6">
        <v>2</v>
      </c>
      <c r="AY703" s="1">
        <v>0</v>
      </c>
      <c r="AZ703" s="1">
        <v>0</v>
      </c>
      <c r="BA703" s="1">
        <v>1</v>
      </c>
      <c r="BB703" s="1">
        <v>1</v>
      </c>
      <c r="BC703" s="1">
        <v>1</v>
      </c>
      <c r="BD703" s="1">
        <v>0</v>
      </c>
      <c r="BE703" s="1">
        <v>1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2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32">
        <f t="shared" si="336"/>
        <v>3</v>
      </c>
      <c r="BW703" s="32">
        <f t="shared" si="337"/>
        <v>5</v>
      </c>
      <c r="BX703" s="6">
        <v>2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2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32">
        <f t="shared" si="338"/>
        <v>4</v>
      </c>
      <c r="CW703" s="32">
        <f t="shared" si="339"/>
        <v>0</v>
      </c>
      <c r="CX703" s="6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8">
        <v>0</v>
      </c>
      <c r="DJ703" s="32">
        <f t="shared" si="340"/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8">
        <v>0</v>
      </c>
      <c r="DW703" s="32">
        <f t="shared" si="341"/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8">
        <v>0</v>
      </c>
      <c r="EJ703" s="32">
        <f t="shared" si="342"/>
        <v>0</v>
      </c>
      <c r="EK703" s="1"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8">
        <v>0</v>
      </c>
      <c r="EW703" s="36">
        <f t="shared" si="343"/>
        <v>0</v>
      </c>
      <c r="EX703" s="15">
        <f t="shared" si="330"/>
        <v>0</v>
      </c>
      <c r="EY703" s="10">
        <f t="shared" si="331"/>
        <v>2.8832183896078964</v>
      </c>
      <c r="EZ703" s="11">
        <f t="shared" si="332"/>
        <v>0</v>
      </c>
      <c r="FA703" s="6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8">
        <v>0</v>
      </c>
      <c r="FM703" s="32">
        <f t="shared" si="344"/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8">
        <v>0</v>
      </c>
      <c r="FZ703" s="32">
        <f t="shared" si="345"/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8">
        <v>0</v>
      </c>
      <c r="GM703" s="32">
        <f t="shared" si="346"/>
        <v>0</v>
      </c>
      <c r="GN703" s="1"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8">
        <v>0</v>
      </c>
      <c r="GZ703" s="36">
        <f t="shared" si="347"/>
        <v>0</v>
      </c>
      <c r="HA703" s="1"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8">
        <v>0</v>
      </c>
      <c r="HM703" s="8">
        <f t="shared" si="348"/>
        <v>0</v>
      </c>
      <c r="HN703" s="1"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8">
        <v>0</v>
      </c>
      <c r="HZ703" s="8">
        <f t="shared" si="349"/>
        <v>0</v>
      </c>
      <c r="IA703" s="1"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8">
        <v>0</v>
      </c>
      <c r="IM703" s="8">
        <f t="shared" si="350"/>
        <v>0</v>
      </c>
      <c r="IN703" s="1"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0</v>
      </c>
      <c r="IY703" s="8">
        <v>0</v>
      </c>
      <c r="IZ703" s="8">
        <f t="shared" si="351"/>
        <v>0</v>
      </c>
      <c r="JA703" s="1"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8">
        <v>0</v>
      </c>
      <c r="JM703" s="8">
        <f t="shared" si="352"/>
        <v>0</v>
      </c>
      <c r="JN703" s="1"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8">
        <v>0</v>
      </c>
      <c r="JZ703" s="8">
        <f t="shared" si="353"/>
        <v>0</v>
      </c>
      <c r="KA703" s="1"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8">
        <v>0</v>
      </c>
      <c r="KM703" s="8">
        <f t="shared" si="354"/>
        <v>0</v>
      </c>
      <c r="KN703" s="1"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8">
        <v>0</v>
      </c>
      <c r="KZ703" s="8">
        <f t="shared" si="355"/>
        <v>0</v>
      </c>
      <c r="LA703" s="1"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8">
        <v>0</v>
      </c>
      <c r="LM703" s="8">
        <f t="shared" si="356"/>
        <v>0</v>
      </c>
      <c r="LN703" s="1"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8">
        <v>0</v>
      </c>
      <c r="LZ703" s="8">
        <f t="shared" si="357"/>
        <v>0</v>
      </c>
      <c r="MA703" s="1"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8">
        <v>0</v>
      </c>
      <c r="MM703" s="8">
        <f t="shared" si="358"/>
        <v>0</v>
      </c>
      <c r="MN703" s="1"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8">
        <v>0</v>
      </c>
      <c r="MZ703" s="8">
        <f t="shared" si="359"/>
        <v>0</v>
      </c>
      <c r="NA703" s="1"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8">
        <v>0</v>
      </c>
      <c r="NM703" s="8">
        <f t="shared" si="360"/>
        <v>0</v>
      </c>
    </row>
    <row r="704" spans="1:377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29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8">
        <v>0</v>
      </c>
      <c r="W704" s="32">
        <f t="shared" si="333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32">
        <f t="shared" si="334"/>
        <v>0</v>
      </c>
      <c r="AW704" s="32">
        <f t="shared" si="335"/>
        <v>0</v>
      </c>
      <c r="AX704" s="6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32">
        <f t="shared" si="336"/>
        <v>0</v>
      </c>
      <c r="BW704" s="32">
        <f t="shared" si="337"/>
        <v>0</v>
      </c>
      <c r="BX704" s="6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32">
        <f t="shared" si="338"/>
        <v>0</v>
      </c>
      <c r="CW704" s="32">
        <f t="shared" si="339"/>
        <v>0</v>
      </c>
      <c r="CX704" s="6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8">
        <v>0</v>
      </c>
      <c r="DJ704" s="32">
        <f t="shared" si="340"/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8">
        <v>0</v>
      </c>
      <c r="DW704" s="32">
        <f t="shared" si="341"/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8">
        <v>0</v>
      </c>
      <c r="EJ704" s="32">
        <f t="shared" si="342"/>
        <v>0</v>
      </c>
      <c r="EK704" s="1"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8">
        <v>0</v>
      </c>
      <c r="EW704" s="36">
        <f t="shared" si="343"/>
        <v>0</v>
      </c>
      <c r="EX704" s="15">
        <f t="shared" si="330"/>
        <v>0</v>
      </c>
      <c r="EY704" s="10">
        <f t="shared" si="331"/>
        <v>0</v>
      </c>
      <c r="EZ704" s="11">
        <f t="shared" si="332"/>
        <v>0</v>
      </c>
      <c r="FA704" s="6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8">
        <v>0</v>
      </c>
      <c r="FM704" s="32">
        <f t="shared" si="344"/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8">
        <v>0</v>
      </c>
      <c r="FZ704" s="32">
        <f t="shared" si="345"/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8">
        <v>0</v>
      </c>
      <c r="GM704" s="32">
        <f t="shared" si="346"/>
        <v>0</v>
      </c>
      <c r="GN704" s="1"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8">
        <v>0</v>
      </c>
      <c r="GZ704" s="36">
        <f t="shared" si="347"/>
        <v>0</v>
      </c>
      <c r="HA704" s="1"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8">
        <v>0</v>
      </c>
      <c r="HM704" s="8">
        <f t="shared" si="348"/>
        <v>0</v>
      </c>
      <c r="HN704" s="1"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8">
        <v>0</v>
      </c>
      <c r="HZ704" s="8">
        <f t="shared" si="349"/>
        <v>0</v>
      </c>
      <c r="IA704" s="1"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8">
        <v>0</v>
      </c>
      <c r="IM704" s="8">
        <f t="shared" si="350"/>
        <v>0</v>
      </c>
      <c r="IN704" s="1"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8">
        <v>0</v>
      </c>
      <c r="IZ704" s="8">
        <f t="shared" si="351"/>
        <v>0</v>
      </c>
      <c r="JA704" s="1"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8">
        <v>0</v>
      </c>
      <c r="JM704" s="8">
        <f t="shared" si="352"/>
        <v>0</v>
      </c>
      <c r="JN704" s="1"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8">
        <v>0</v>
      </c>
      <c r="JZ704" s="8">
        <f t="shared" si="353"/>
        <v>0</v>
      </c>
      <c r="KA704" s="1"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8">
        <v>0</v>
      </c>
      <c r="KM704" s="8">
        <f t="shared" si="354"/>
        <v>0</v>
      </c>
      <c r="KN704" s="1"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8">
        <v>0</v>
      </c>
      <c r="KZ704" s="8">
        <f t="shared" si="355"/>
        <v>0</v>
      </c>
      <c r="LA704" s="1"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8">
        <v>0</v>
      </c>
      <c r="LM704" s="8">
        <f t="shared" si="356"/>
        <v>0</v>
      </c>
      <c r="LN704" s="1"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8">
        <v>0</v>
      </c>
      <c r="LZ704" s="8">
        <f t="shared" si="357"/>
        <v>0</v>
      </c>
      <c r="MA704" s="1"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8">
        <v>0</v>
      </c>
      <c r="MM704" s="8">
        <f t="shared" si="358"/>
        <v>0</v>
      </c>
      <c r="MN704" s="1"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8">
        <v>0</v>
      </c>
      <c r="MZ704" s="8">
        <f t="shared" si="359"/>
        <v>0</v>
      </c>
      <c r="NA704" s="1"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8">
        <v>0</v>
      </c>
      <c r="NM704" s="8">
        <f t="shared" si="360"/>
        <v>0</v>
      </c>
    </row>
    <row r="705" spans="1:377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29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8">
        <v>0</v>
      </c>
      <c r="W705" s="32">
        <f t="shared" si="333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32">
        <f t="shared" si="334"/>
        <v>0</v>
      </c>
      <c r="AW705" s="32">
        <f t="shared" si="335"/>
        <v>0</v>
      </c>
      <c r="AX705" s="6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32">
        <f t="shared" si="336"/>
        <v>0</v>
      </c>
      <c r="BW705" s="32">
        <f t="shared" si="337"/>
        <v>0</v>
      </c>
      <c r="BX705" s="6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32">
        <f t="shared" si="338"/>
        <v>0</v>
      </c>
      <c r="CW705" s="32">
        <f t="shared" si="339"/>
        <v>0</v>
      </c>
      <c r="CX705" s="6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8">
        <v>0</v>
      </c>
      <c r="DJ705" s="32">
        <f t="shared" si="340"/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8">
        <v>0</v>
      </c>
      <c r="DW705" s="32">
        <f t="shared" si="341"/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8">
        <v>0</v>
      </c>
      <c r="EJ705" s="32">
        <f t="shared" si="342"/>
        <v>0</v>
      </c>
      <c r="EK705" s="1"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8">
        <v>0</v>
      </c>
      <c r="EW705" s="36">
        <f t="shared" si="343"/>
        <v>0</v>
      </c>
      <c r="EX705" s="15">
        <f t="shared" si="330"/>
        <v>0</v>
      </c>
      <c r="EY705" s="10">
        <f t="shared" si="331"/>
        <v>0</v>
      </c>
      <c r="EZ705" s="11">
        <f t="shared" si="332"/>
        <v>0</v>
      </c>
      <c r="FA705" s="6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8">
        <v>0</v>
      </c>
      <c r="FM705" s="32">
        <f t="shared" si="344"/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8">
        <v>0</v>
      </c>
      <c r="FZ705" s="32">
        <f t="shared" si="345"/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8">
        <v>0</v>
      </c>
      <c r="GM705" s="32">
        <f t="shared" si="346"/>
        <v>0</v>
      </c>
      <c r="GN705" s="1"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8">
        <v>0</v>
      </c>
      <c r="GZ705" s="36">
        <f t="shared" si="347"/>
        <v>0</v>
      </c>
      <c r="HA705" s="1"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8">
        <v>0</v>
      </c>
      <c r="HM705" s="8">
        <f t="shared" si="348"/>
        <v>0</v>
      </c>
      <c r="HN705" s="1"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8">
        <v>0</v>
      </c>
      <c r="HZ705" s="8">
        <f t="shared" si="349"/>
        <v>0</v>
      </c>
      <c r="IA705" s="1"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8">
        <v>0</v>
      </c>
      <c r="IM705" s="8">
        <f t="shared" si="350"/>
        <v>0</v>
      </c>
      <c r="IN705" s="1"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8">
        <v>0</v>
      </c>
      <c r="IZ705" s="8">
        <f t="shared" si="351"/>
        <v>0</v>
      </c>
      <c r="JA705" s="1"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8">
        <v>0</v>
      </c>
      <c r="JM705" s="8">
        <f t="shared" si="352"/>
        <v>0</v>
      </c>
      <c r="JN705" s="1"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8">
        <v>0</v>
      </c>
      <c r="JZ705" s="8">
        <f t="shared" si="353"/>
        <v>0</v>
      </c>
      <c r="KA705" s="1"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8">
        <v>0</v>
      </c>
      <c r="KM705" s="8">
        <f t="shared" si="354"/>
        <v>0</v>
      </c>
      <c r="KN705" s="1"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8">
        <v>0</v>
      </c>
      <c r="KZ705" s="8">
        <f t="shared" si="355"/>
        <v>0</v>
      </c>
      <c r="LA705" s="1"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8">
        <v>0</v>
      </c>
      <c r="LM705" s="8">
        <f t="shared" si="356"/>
        <v>0</v>
      </c>
      <c r="LN705" s="1"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8">
        <v>0</v>
      </c>
      <c r="LZ705" s="8">
        <f t="shared" si="357"/>
        <v>0</v>
      </c>
      <c r="MA705" s="1"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8">
        <v>0</v>
      </c>
      <c r="MM705" s="8">
        <f t="shared" si="358"/>
        <v>0</v>
      </c>
      <c r="MN705" s="1"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8">
        <v>0</v>
      </c>
      <c r="MZ705" s="8">
        <f t="shared" si="359"/>
        <v>0</v>
      </c>
      <c r="NA705" s="1"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8">
        <v>0</v>
      </c>
      <c r="NM705" s="8">
        <f t="shared" si="360"/>
        <v>0</v>
      </c>
    </row>
    <row r="706" spans="1:377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29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8">
        <v>0</v>
      </c>
      <c r="W706" s="32">
        <f t="shared" si="333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32">
        <f t="shared" si="334"/>
        <v>0</v>
      </c>
      <c r="AW706" s="32">
        <f t="shared" si="335"/>
        <v>0</v>
      </c>
      <c r="AX706" s="6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32">
        <f t="shared" si="336"/>
        <v>0</v>
      </c>
      <c r="BW706" s="32">
        <f t="shared" si="337"/>
        <v>0</v>
      </c>
      <c r="BX706" s="6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32">
        <f t="shared" si="338"/>
        <v>0</v>
      </c>
      <c r="CW706" s="32">
        <f t="shared" si="339"/>
        <v>0</v>
      </c>
      <c r="CX706" s="6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8">
        <v>0</v>
      </c>
      <c r="DJ706" s="32">
        <f t="shared" si="340"/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8">
        <v>0</v>
      </c>
      <c r="DW706" s="32">
        <f t="shared" si="341"/>
        <v>0</v>
      </c>
      <c r="DX706" s="1"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I706" s="8">
        <v>0</v>
      </c>
      <c r="EJ706" s="32">
        <f t="shared" si="342"/>
        <v>0</v>
      </c>
      <c r="EK706" s="1"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8">
        <v>0</v>
      </c>
      <c r="EW706" s="36">
        <f t="shared" si="343"/>
        <v>0</v>
      </c>
      <c r="EX706" s="15">
        <f t="shared" si="330"/>
        <v>0</v>
      </c>
      <c r="EY706" s="10">
        <f t="shared" si="331"/>
        <v>0</v>
      </c>
      <c r="EZ706" s="11">
        <f t="shared" si="332"/>
        <v>0</v>
      </c>
      <c r="FA706" s="6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8">
        <v>0</v>
      </c>
      <c r="FM706" s="32">
        <f t="shared" si="344"/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8">
        <v>0</v>
      </c>
      <c r="FZ706" s="32">
        <f t="shared" si="345"/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8">
        <v>0</v>
      </c>
      <c r="GM706" s="32">
        <f t="shared" si="346"/>
        <v>0</v>
      </c>
      <c r="GN706" s="1"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Y706" s="8">
        <v>0</v>
      </c>
      <c r="GZ706" s="36">
        <f t="shared" si="347"/>
        <v>0</v>
      </c>
      <c r="HA706" s="1"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L706" s="8">
        <v>0</v>
      </c>
      <c r="HM706" s="8">
        <f t="shared" si="348"/>
        <v>0</v>
      </c>
      <c r="HN706" s="1"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Y706" s="8">
        <v>0</v>
      </c>
      <c r="HZ706" s="8">
        <f t="shared" si="349"/>
        <v>0</v>
      </c>
      <c r="IA706" s="1"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8">
        <v>0</v>
      </c>
      <c r="IM706" s="8">
        <f t="shared" si="350"/>
        <v>0</v>
      </c>
      <c r="IN706" s="1"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Y706" s="8">
        <v>0</v>
      </c>
      <c r="IZ706" s="8">
        <f t="shared" si="351"/>
        <v>0</v>
      </c>
      <c r="JA706" s="1"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L706" s="8">
        <v>0</v>
      </c>
      <c r="JM706" s="8">
        <f t="shared" si="352"/>
        <v>0</v>
      </c>
      <c r="JN706" s="1"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Y706" s="8">
        <v>0</v>
      </c>
      <c r="JZ706" s="8">
        <f t="shared" si="353"/>
        <v>0</v>
      </c>
      <c r="KA706" s="1"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L706" s="8">
        <v>0</v>
      </c>
      <c r="KM706" s="8">
        <f t="shared" si="354"/>
        <v>0</v>
      </c>
      <c r="KN706" s="1"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Y706" s="8">
        <v>0</v>
      </c>
      <c r="KZ706" s="8">
        <f t="shared" si="355"/>
        <v>0</v>
      </c>
      <c r="LA706" s="1"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L706" s="8">
        <v>0</v>
      </c>
      <c r="LM706" s="8">
        <f t="shared" si="356"/>
        <v>0</v>
      </c>
      <c r="LN706" s="1"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Y706" s="8">
        <v>0</v>
      </c>
      <c r="LZ706" s="8">
        <f t="shared" si="357"/>
        <v>0</v>
      </c>
      <c r="MA706" s="1"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L706" s="8">
        <v>0</v>
      </c>
      <c r="MM706" s="8">
        <f t="shared" si="358"/>
        <v>0</v>
      </c>
      <c r="MN706" s="1"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Y706" s="8">
        <v>0</v>
      </c>
      <c r="MZ706" s="8">
        <f t="shared" si="359"/>
        <v>0</v>
      </c>
      <c r="NA706" s="1"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L706" s="8">
        <v>0</v>
      </c>
      <c r="NM706" s="8">
        <f t="shared" si="360"/>
        <v>0</v>
      </c>
    </row>
    <row r="707" spans="1:377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29">
        <v>0</v>
      </c>
      <c r="K707" s="6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8">
        <v>0</v>
      </c>
      <c r="W707" s="32">
        <f t="shared" si="333"/>
        <v>0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32">
        <f t="shared" si="334"/>
        <v>0</v>
      </c>
      <c r="AW707" s="32">
        <f t="shared" si="335"/>
        <v>0</v>
      </c>
      <c r="AX707" s="6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32">
        <f t="shared" si="336"/>
        <v>0</v>
      </c>
      <c r="BW707" s="32">
        <f t="shared" si="337"/>
        <v>0</v>
      </c>
      <c r="BX707" s="6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32">
        <f t="shared" si="338"/>
        <v>0</v>
      </c>
      <c r="CW707" s="32">
        <f t="shared" si="339"/>
        <v>0</v>
      </c>
      <c r="CX707" s="6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8">
        <v>0</v>
      </c>
      <c r="DJ707" s="32">
        <f t="shared" si="340"/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8">
        <v>0</v>
      </c>
      <c r="DW707" s="32">
        <f t="shared" si="341"/>
        <v>0</v>
      </c>
      <c r="DX707" s="1"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8">
        <v>0</v>
      </c>
      <c r="EJ707" s="32">
        <f t="shared" si="342"/>
        <v>0</v>
      </c>
      <c r="EK707" s="1"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8">
        <v>0</v>
      </c>
      <c r="EW707" s="36">
        <f t="shared" si="343"/>
        <v>0</v>
      </c>
      <c r="EX707" s="15">
        <f t="shared" si="330"/>
        <v>0</v>
      </c>
      <c r="EY707" s="10">
        <f t="shared" si="331"/>
        <v>0</v>
      </c>
      <c r="EZ707" s="11">
        <f t="shared" si="332"/>
        <v>0</v>
      </c>
      <c r="FA707" s="6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8">
        <v>0</v>
      </c>
      <c r="FM707" s="32">
        <f t="shared" si="344"/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8">
        <v>0</v>
      </c>
      <c r="FZ707" s="32">
        <f t="shared" si="345"/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8">
        <v>0</v>
      </c>
      <c r="GM707" s="32">
        <f t="shared" si="346"/>
        <v>0</v>
      </c>
      <c r="GN707" s="1"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Y707" s="8">
        <v>0</v>
      </c>
      <c r="GZ707" s="36">
        <f t="shared" si="347"/>
        <v>0</v>
      </c>
      <c r="HA707" s="1"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L707" s="8">
        <v>0</v>
      </c>
      <c r="HM707" s="8">
        <f t="shared" si="348"/>
        <v>0</v>
      </c>
      <c r="HN707" s="1"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Y707" s="8">
        <v>0</v>
      </c>
      <c r="HZ707" s="8">
        <f t="shared" si="349"/>
        <v>0</v>
      </c>
      <c r="IA707" s="1"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8">
        <v>0</v>
      </c>
      <c r="IM707" s="8">
        <f t="shared" si="350"/>
        <v>0</v>
      </c>
      <c r="IN707" s="1"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Y707" s="8">
        <v>0</v>
      </c>
      <c r="IZ707" s="8">
        <f t="shared" si="351"/>
        <v>0</v>
      </c>
      <c r="JA707" s="1"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L707" s="8">
        <v>0</v>
      </c>
      <c r="JM707" s="8">
        <f t="shared" si="352"/>
        <v>0</v>
      </c>
      <c r="JN707" s="1"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Y707" s="8">
        <v>0</v>
      </c>
      <c r="JZ707" s="8">
        <f t="shared" si="353"/>
        <v>0</v>
      </c>
      <c r="KA707" s="1"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L707" s="8">
        <v>0</v>
      </c>
      <c r="KM707" s="8">
        <f t="shared" si="354"/>
        <v>0</v>
      </c>
      <c r="KN707" s="1"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Y707" s="8">
        <v>0</v>
      </c>
      <c r="KZ707" s="8">
        <f t="shared" si="355"/>
        <v>0</v>
      </c>
      <c r="LA707" s="1"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L707" s="8">
        <v>0</v>
      </c>
      <c r="LM707" s="8">
        <f t="shared" si="356"/>
        <v>0</v>
      </c>
      <c r="LN707" s="1"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Y707" s="8">
        <v>0</v>
      </c>
      <c r="LZ707" s="8">
        <f t="shared" si="357"/>
        <v>0</v>
      </c>
      <c r="MA707" s="1"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L707" s="8">
        <v>0</v>
      </c>
      <c r="MM707" s="8">
        <f t="shared" si="358"/>
        <v>0</v>
      </c>
      <c r="MN707" s="1"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Y707" s="8">
        <v>0</v>
      </c>
      <c r="MZ707" s="8">
        <f t="shared" si="359"/>
        <v>0</v>
      </c>
      <c r="NA707" s="1"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L707" s="8">
        <v>0</v>
      </c>
      <c r="NM707" s="8">
        <f t="shared" si="360"/>
        <v>0</v>
      </c>
    </row>
    <row r="708" spans="1:377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29">
        <v>1.4001571732281153</v>
      </c>
      <c r="K708" s="6">
        <v>22</v>
      </c>
      <c r="L708" s="1">
        <v>12</v>
      </c>
      <c r="M708" s="1">
        <v>13</v>
      </c>
      <c r="N708" s="1">
        <v>9</v>
      </c>
      <c r="O708" s="1">
        <v>17</v>
      </c>
      <c r="P708" s="1">
        <v>5</v>
      </c>
      <c r="Q708" s="1">
        <v>11</v>
      </c>
      <c r="R708" s="1">
        <v>8</v>
      </c>
      <c r="S708" s="1">
        <v>7</v>
      </c>
      <c r="T708" s="1">
        <v>8</v>
      </c>
      <c r="U708" s="1">
        <v>14</v>
      </c>
      <c r="V708" s="8">
        <v>2</v>
      </c>
      <c r="W708" s="32">
        <f t="shared" si="333"/>
        <v>128</v>
      </c>
      <c r="X708" s="6">
        <v>9</v>
      </c>
      <c r="Y708" s="1">
        <v>4</v>
      </c>
      <c r="Z708" s="1">
        <v>2</v>
      </c>
      <c r="AA708" s="1">
        <v>8</v>
      </c>
      <c r="AB708" s="1">
        <v>3</v>
      </c>
      <c r="AC708" s="1">
        <v>3</v>
      </c>
      <c r="AD708" s="1">
        <v>4</v>
      </c>
      <c r="AE708" s="1">
        <v>2</v>
      </c>
      <c r="AF708" s="1">
        <v>6</v>
      </c>
      <c r="AG708" s="1">
        <v>5</v>
      </c>
      <c r="AH708" s="1">
        <v>2</v>
      </c>
      <c r="AI708" s="1">
        <v>2</v>
      </c>
      <c r="AJ708" s="1">
        <v>3</v>
      </c>
      <c r="AK708" s="1">
        <v>4</v>
      </c>
      <c r="AL708" s="1">
        <v>1</v>
      </c>
      <c r="AM708" s="1">
        <v>1</v>
      </c>
      <c r="AN708" s="1">
        <v>1</v>
      </c>
      <c r="AO708" s="1">
        <v>4</v>
      </c>
      <c r="AP708" s="1">
        <v>4</v>
      </c>
      <c r="AQ708" s="1">
        <v>2</v>
      </c>
      <c r="AR708" s="1">
        <v>7</v>
      </c>
      <c r="AS708" s="1">
        <v>1</v>
      </c>
      <c r="AT708" s="1">
        <v>0</v>
      </c>
      <c r="AU708" s="1">
        <v>1</v>
      </c>
      <c r="AV708" s="32">
        <f t="shared" si="334"/>
        <v>42</v>
      </c>
      <c r="AW708" s="32">
        <f t="shared" si="335"/>
        <v>37</v>
      </c>
      <c r="AX708" s="6">
        <v>2</v>
      </c>
      <c r="AY708" s="1">
        <v>3</v>
      </c>
      <c r="AZ708" s="1">
        <v>1</v>
      </c>
      <c r="BA708" s="1">
        <v>1</v>
      </c>
      <c r="BB708" s="1">
        <v>2</v>
      </c>
      <c r="BC708" s="1">
        <v>5</v>
      </c>
      <c r="BD708" s="1">
        <v>2</v>
      </c>
      <c r="BE708" s="1">
        <v>1</v>
      </c>
      <c r="BF708" s="1">
        <v>1</v>
      </c>
      <c r="BG708" s="1">
        <v>3</v>
      </c>
      <c r="BH708" s="1">
        <v>1</v>
      </c>
      <c r="BI708" s="1">
        <v>0</v>
      </c>
      <c r="BJ708" s="1">
        <v>1</v>
      </c>
      <c r="BK708" s="1">
        <v>2</v>
      </c>
      <c r="BL708" s="1">
        <v>0</v>
      </c>
      <c r="BM708" s="1">
        <v>4</v>
      </c>
      <c r="BN708" s="1">
        <v>1</v>
      </c>
      <c r="BO708" s="1">
        <v>0</v>
      </c>
      <c r="BP708" s="1">
        <v>0</v>
      </c>
      <c r="BQ708" s="1">
        <v>1</v>
      </c>
      <c r="BR708" s="1">
        <v>3</v>
      </c>
      <c r="BS708" s="1">
        <v>1</v>
      </c>
      <c r="BT708" s="1">
        <v>0</v>
      </c>
      <c r="BU708" s="1">
        <v>0</v>
      </c>
      <c r="BV708" s="32">
        <f t="shared" si="336"/>
        <v>14</v>
      </c>
      <c r="BW708" s="32">
        <f t="shared" si="337"/>
        <v>21</v>
      </c>
      <c r="BX708" s="6">
        <v>3</v>
      </c>
      <c r="BY708" s="1">
        <v>1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1</v>
      </c>
      <c r="CG708" s="1">
        <v>1</v>
      </c>
      <c r="CH708" s="1">
        <v>0</v>
      </c>
      <c r="CI708" s="1">
        <v>0</v>
      </c>
      <c r="CJ708" s="1">
        <v>1</v>
      </c>
      <c r="CK708" s="1">
        <v>0</v>
      </c>
      <c r="CL708" s="1">
        <v>1</v>
      </c>
      <c r="CM708" s="1">
        <v>1</v>
      </c>
      <c r="CN708" s="1">
        <v>1</v>
      </c>
      <c r="CO708" s="1">
        <v>0</v>
      </c>
      <c r="CP708" s="1">
        <v>0</v>
      </c>
      <c r="CQ708" s="1">
        <v>1</v>
      </c>
      <c r="CR708" s="1">
        <v>1</v>
      </c>
      <c r="CS708" s="1">
        <v>1</v>
      </c>
      <c r="CT708" s="1">
        <v>1</v>
      </c>
      <c r="CU708" s="1">
        <v>0</v>
      </c>
      <c r="CV708" s="32">
        <f t="shared" si="338"/>
        <v>9</v>
      </c>
      <c r="CW708" s="32">
        <f t="shared" si="339"/>
        <v>5</v>
      </c>
      <c r="CX708" s="6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8">
        <v>0</v>
      </c>
      <c r="DJ708" s="32">
        <f t="shared" si="340"/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8">
        <v>0</v>
      </c>
      <c r="DW708" s="32">
        <f t="shared" si="341"/>
        <v>0</v>
      </c>
      <c r="DX708" s="1"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8">
        <v>0</v>
      </c>
      <c r="EJ708" s="32">
        <f t="shared" si="342"/>
        <v>0</v>
      </c>
      <c r="EK708" s="1"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8">
        <v>0</v>
      </c>
      <c r="EW708" s="36">
        <f t="shared" si="343"/>
        <v>0</v>
      </c>
      <c r="EX708" s="15">
        <f t="shared" si="330"/>
        <v>0</v>
      </c>
      <c r="EY708" s="10">
        <f t="shared" si="331"/>
        <v>1.4001571732281153</v>
      </c>
      <c r="EZ708" s="11">
        <f t="shared" si="332"/>
        <v>0</v>
      </c>
      <c r="FA708" s="6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8">
        <v>0</v>
      </c>
      <c r="FM708" s="32">
        <f t="shared" si="344"/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8">
        <v>0</v>
      </c>
      <c r="FZ708" s="32">
        <f t="shared" si="345"/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8">
        <v>0</v>
      </c>
      <c r="GM708" s="32">
        <f t="shared" si="346"/>
        <v>0</v>
      </c>
      <c r="GN708" s="1"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Y708" s="8">
        <v>0</v>
      </c>
      <c r="GZ708" s="36">
        <f t="shared" si="347"/>
        <v>0</v>
      </c>
      <c r="HA708" s="1">
        <v>2</v>
      </c>
      <c r="HB708" s="1">
        <v>2</v>
      </c>
      <c r="HC708" s="1">
        <v>3</v>
      </c>
      <c r="HD708" s="1">
        <v>0</v>
      </c>
      <c r="HE708" s="1">
        <v>0</v>
      </c>
      <c r="HF708" s="1">
        <v>0</v>
      </c>
      <c r="HG708" s="1">
        <v>0</v>
      </c>
      <c r="HH708" s="1">
        <v>1</v>
      </c>
      <c r="HI708" s="1">
        <v>0</v>
      </c>
      <c r="HJ708" s="1">
        <v>0</v>
      </c>
      <c r="HK708" s="1">
        <v>0</v>
      </c>
      <c r="HL708" s="8">
        <v>0</v>
      </c>
      <c r="HM708" s="8">
        <f t="shared" si="348"/>
        <v>8</v>
      </c>
      <c r="HN708" s="1">
        <v>0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V708" s="1">
        <v>0</v>
      </c>
      <c r="HW708" s="1">
        <v>0</v>
      </c>
      <c r="HX708" s="1">
        <v>0</v>
      </c>
      <c r="HY708" s="8">
        <v>0</v>
      </c>
      <c r="HZ708" s="8">
        <f t="shared" si="349"/>
        <v>0</v>
      </c>
      <c r="IA708" s="1">
        <v>0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8">
        <v>0</v>
      </c>
      <c r="IM708" s="8">
        <f t="shared" si="350"/>
        <v>0</v>
      </c>
      <c r="IN708" s="1">
        <v>0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Y708" s="8">
        <v>0</v>
      </c>
      <c r="IZ708" s="8">
        <f t="shared" si="351"/>
        <v>0</v>
      </c>
      <c r="JA708" s="1"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L708" s="8">
        <v>0</v>
      </c>
      <c r="JM708" s="8">
        <f t="shared" si="352"/>
        <v>0</v>
      </c>
      <c r="JN708" s="1"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Y708" s="8">
        <v>0</v>
      </c>
      <c r="JZ708" s="8">
        <f t="shared" si="353"/>
        <v>0</v>
      </c>
      <c r="KA708" s="1"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L708" s="8">
        <v>0</v>
      </c>
      <c r="KM708" s="8">
        <f t="shared" si="354"/>
        <v>0</v>
      </c>
      <c r="KN708" s="1"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Y708" s="8">
        <v>0</v>
      </c>
      <c r="KZ708" s="8">
        <f t="shared" si="355"/>
        <v>0</v>
      </c>
      <c r="LA708" s="1"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L708" s="8">
        <v>0</v>
      </c>
      <c r="LM708" s="8">
        <f t="shared" si="356"/>
        <v>0</v>
      </c>
      <c r="LN708" s="1"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Y708" s="8">
        <v>0</v>
      </c>
      <c r="LZ708" s="8">
        <f t="shared" si="357"/>
        <v>0</v>
      </c>
      <c r="MA708" s="1">
        <v>2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1</v>
      </c>
      <c r="ML708" s="8">
        <v>0</v>
      </c>
      <c r="MM708" s="8">
        <f t="shared" si="358"/>
        <v>4</v>
      </c>
      <c r="MN708" s="1">
        <v>0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Y708" s="8">
        <v>0</v>
      </c>
      <c r="MZ708" s="8">
        <f t="shared" si="359"/>
        <v>0</v>
      </c>
      <c r="NA708" s="1"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L708" s="8">
        <v>0</v>
      </c>
      <c r="NM708" s="8">
        <f t="shared" si="360"/>
        <v>0</v>
      </c>
    </row>
    <row r="709" spans="1:377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29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8">
        <v>0</v>
      </c>
      <c r="W709" s="32">
        <f t="shared" si="333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32">
        <f t="shared" si="334"/>
        <v>0</v>
      </c>
      <c r="AW709" s="32">
        <f t="shared" si="335"/>
        <v>0</v>
      </c>
      <c r="AX709" s="6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32">
        <f t="shared" si="336"/>
        <v>0</v>
      </c>
      <c r="BW709" s="32">
        <f t="shared" si="337"/>
        <v>0</v>
      </c>
      <c r="BX709" s="6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32">
        <f t="shared" si="338"/>
        <v>0</v>
      </c>
      <c r="CW709" s="32">
        <f t="shared" si="339"/>
        <v>0</v>
      </c>
      <c r="CX709" s="6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8">
        <v>0</v>
      </c>
      <c r="DJ709" s="32">
        <f t="shared" si="340"/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8">
        <v>0</v>
      </c>
      <c r="DW709" s="32">
        <f t="shared" si="341"/>
        <v>0</v>
      </c>
      <c r="DX709" s="1"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8">
        <v>0</v>
      </c>
      <c r="EJ709" s="32">
        <f t="shared" si="342"/>
        <v>0</v>
      </c>
      <c r="EK709" s="1"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8">
        <v>0</v>
      </c>
      <c r="EW709" s="36">
        <f t="shared" si="343"/>
        <v>0</v>
      </c>
      <c r="EX709" s="15">
        <f t="shared" si="330"/>
        <v>0</v>
      </c>
      <c r="EY709" s="10">
        <f t="shared" si="331"/>
        <v>0</v>
      </c>
      <c r="EZ709" s="11">
        <f t="shared" si="332"/>
        <v>0</v>
      </c>
      <c r="FA709" s="6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8">
        <v>0</v>
      </c>
      <c r="FM709" s="32">
        <f t="shared" si="344"/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8">
        <v>0</v>
      </c>
      <c r="FZ709" s="32">
        <f t="shared" si="345"/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8">
        <v>0</v>
      </c>
      <c r="GM709" s="32">
        <f t="shared" si="346"/>
        <v>0</v>
      </c>
      <c r="GN709" s="1"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Y709" s="8">
        <v>0</v>
      </c>
      <c r="GZ709" s="36">
        <f t="shared" si="347"/>
        <v>0</v>
      </c>
      <c r="HA709" s="1"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L709" s="8">
        <v>0</v>
      </c>
      <c r="HM709" s="8">
        <f t="shared" si="348"/>
        <v>0</v>
      </c>
      <c r="HN709" s="1"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Y709" s="8">
        <v>0</v>
      </c>
      <c r="HZ709" s="8">
        <f t="shared" si="349"/>
        <v>0</v>
      </c>
      <c r="IA709" s="1"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8">
        <v>0</v>
      </c>
      <c r="IM709" s="8">
        <f t="shared" si="350"/>
        <v>0</v>
      </c>
      <c r="IN709" s="1"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Y709" s="8">
        <v>0</v>
      </c>
      <c r="IZ709" s="8">
        <f t="shared" si="351"/>
        <v>0</v>
      </c>
      <c r="JA709" s="1"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L709" s="8">
        <v>0</v>
      </c>
      <c r="JM709" s="8">
        <f t="shared" si="352"/>
        <v>0</v>
      </c>
      <c r="JN709" s="1"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Y709" s="8">
        <v>0</v>
      </c>
      <c r="JZ709" s="8">
        <f t="shared" si="353"/>
        <v>0</v>
      </c>
      <c r="KA709" s="1"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L709" s="8">
        <v>0</v>
      </c>
      <c r="KM709" s="8">
        <f t="shared" si="354"/>
        <v>0</v>
      </c>
      <c r="KN709" s="1"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Y709" s="8">
        <v>0</v>
      </c>
      <c r="KZ709" s="8">
        <f t="shared" si="355"/>
        <v>0</v>
      </c>
      <c r="LA709" s="1"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L709" s="8">
        <v>0</v>
      </c>
      <c r="LM709" s="8">
        <f t="shared" si="356"/>
        <v>0</v>
      </c>
      <c r="LN709" s="1"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Y709" s="8">
        <v>0</v>
      </c>
      <c r="LZ709" s="8">
        <f t="shared" si="357"/>
        <v>0</v>
      </c>
      <c r="MA709" s="1"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L709" s="8">
        <v>0</v>
      </c>
      <c r="MM709" s="8">
        <f t="shared" si="358"/>
        <v>0</v>
      </c>
      <c r="MN709" s="1"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Y709" s="8">
        <v>0</v>
      </c>
      <c r="MZ709" s="8">
        <f t="shared" si="359"/>
        <v>0</v>
      </c>
      <c r="NA709" s="1"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L709" s="8">
        <v>0</v>
      </c>
      <c r="NM709" s="8">
        <f t="shared" si="360"/>
        <v>0</v>
      </c>
    </row>
    <row r="710" spans="1:377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29">
        <v>0</v>
      </c>
      <c r="K710" s="6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8">
        <v>0</v>
      </c>
      <c r="W710" s="32">
        <f t="shared" si="333"/>
        <v>0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32">
        <f t="shared" si="334"/>
        <v>0</v>
      </c>
      <c r="AW710" s="32">
        <f t="shared" si="335"/>
        <v>0</v>
      </c>
      <c r="AX710" s="6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32">
        <f t="shared" si="336"/>
        <v>0</v>
      </c>
      <c r="BW710" s="32">
        <f t="shared" si="337"/>
        <v>0</v>
      </c>
      <c r="BX710" s="6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32">
        <f t="shared" si="338"/>
        <v>0</v>
      </c>
      <c r="CW710" s="32">
        <f t="shared" si="339"/>
        <v>0</v>
      </c>
      <c r="CX710" s="6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8">
        <v>0</v>
      </c>
      <c r="DJ710" s="32">
        <f t="shared" si="340"/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8">
        <v>0</v>
      </c>
      <c r="DW710" s="32">
        <f t="shared" si="341"/>
        <v>0</v>
      </c>
      <c r="DX710" s="1"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8">
        <v>0</v>
      </c>
      <c r="EJ710" s="32">
        <f t="shared" si="342"/>
        <v>0</v>
      </c>
      <c r="EK710" s="1"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8">
        <v>0</v>
      </c>
      <c r="EW710" s="36">
        <f t="shared" si="343"/>
        <v>0</v>
      </c>
      <c r="EX710" s="15">
        <f t="shared" ref="EX710:EX773" si="361">DJ710+EJ710+DW710+EW710</f>
        <v>0</v>
      </c>
      <c r="EY710" s="10">
        <f t="shared" ref="EY710:EY773" si="362">+J710</f>
        <v>0</v>
      </c>
      <c r="EZ710" s="11">
        <f t="shared" ref="EZ710:EZ773" si="363">IFERROR(EX710/EY710,0) * 100</f>
        <v>0</v>
      </c>
      <c r="FA710" s="6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8">
        <v>0</v>
      </c>
      <c r="FM710" s="32">
        <f t="shared" si="344"/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8">
        <v>0</v>
      </c>
      <c r="FZ710" s="32">
        <f t="shared" si="345"/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8">
        <v>0</v>
      </c>
      <c r="GM710" s="32">
        <f t="shared" si="346"/>
        <v>0</v>
      </c>
      <c r="GN710" s="1"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Y710" s="8">
        <v>0</v>
      </c>
      <c r="GZ710" s="36">
        <f t="shared" si="347"/>
        <v>0</v>
      </c>
      <c r="HA710" s="1"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L710" s="8">
        <v>0</v>
      </c>
      <c r="HM710" s="8">
        <f t="shared" si="348"/>
        <v>0</v>
      </c>
      <c r="HN710" s="1"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Y710" s="8">
        <v>0</v>
      </c>
      <c r="HZ710" s="8">
        <f t="shared" si="349"/>
        <v>0</v>
      </c>
      <c r="IA710" s="1"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8">
        <v>0</v>
      </c>
      <c r="IM710" s="8">
        <f t="shared" si="350"/>
        <v>0</v>
      </c>
      <c r="IN710" s="1"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Y710" s="8">
        <v>0</v>
      </c>
      <c r="IZ710" s="8">
        <f t="shared" si="351"/>
        <v>0</v>
      </c>
      <c r="JA710" s="1"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L710" s="8">
        <v>0</v>
      </c>
      <c r="JM710" s="8">
        <f t="shared" si="352"/>
        <v>0</v>
      </c>
      <c r="JN710" s="1"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Y710" s="8">
        <v>0</v>
      </c>
      <c r="JZ710" s="8">
        <f t="shared" si="353"/>
        <v>0</v>
      </c>
      <c r="KA710" s="1"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L710" s="8">
        <v>0</v>
      </c>
      <c r="KM710" s="8">
        <f t="shared" si="354"/>
        <v>0</v>
      </c>
      <c r="KN710" s="1"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Y710" s="8">
        <v>0</v>
      </c>
      <c r="KZ710" s="8">
        <f t="shared" si="355"/>
        <v>0</v>
      </c>
      <c r="LA710" s="1"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L710" s="8">
        <v>0</v>
      </c>
      <c r="LM710" s="8">
        <f t="shared" si="356"/>
        <v>0</v>
      </c>
      <c r="LN710" s="1"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Y710" s="8">
        <v>0</v>
      </c>
      <c r="LZ710" s="8">
        <f t="shared" si="357"/>
        <v>0</v>
      </c>
      <c r="MA710" s="1"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L710" s="8">
        <v>0</v>
      </c>
      <c r="MM710" s="8">
        <f t="shared" si="358"/>
        <v>0</v>
      </c>
      <c r="MN710" s="1"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Y710" s="8">
        <v>0</v>
      </c>
      <c r="MZ710" s="8">
        <f t="shared" si="359"/>
        <v>0</v>
      </c>
      <c r="NA710" s="1"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L710" s="8">
        <v>0</v>
      </c>
      <c r="NM710" s="8">
        <f t="shared" si="360"/>
        <v>0</v>
      </c>
    </row>
    <row r="711" spans="1:377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29">
        <v>1.4185802939284862</v>
      </c>
      <c r="K711" s="6">
        <v>1</v>
      </c>
      <c r="L711" s="1">
        <v>1</v>
      </c>
      <c r="M711" s="1">
        <v>0</v>
      </c>
      <c r="N711" s="1">
        <v>2</v>
      </c>
      <c r="O711" s="1">
        <v>5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1</v>
      </c>
      <c r="V711" s="8">
        <v>0</v>
      </c>
      <c r="W711" s="32">
        <f t="shared" ref="W711:W774" si="364">SUM(K711:V711)</f>
        <v>10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1</v>
      </c>
      <c r="AE711" s="1">
        <v>1</v>
      </c>
      <c r="AF711" s="1">
        <v>1</v>
      </c>
      <c r="AG711" s="1">
        <v>2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1</v>
      </c>
      <c r="AT711" s="1">
        <v>0</v>
      </c>
      <c r="AU711" s="1">
        <v>0</v>
      </c>
      <c r="AV711" s="32">
        <f t="shared" ref="AV711:AV774" si="365">+X711+Z711+AB711+AD711+AF711+AH711+AJ711+AL711+AN711+AP711+AR711+AT711</f>
        <v>2</v>
      </c>
      <c r="AW711" s="32">
        <f t="shared" ref="AW711:AW774" si="366">+Y711+AA711+AC711+AE711+AG711+AI711+AK711+AM711+AO711+AQ711+AS711+AU711</f>
        <v>4</v>
      </c>
      <c r="AX711" s="6">
        <v>0</v>
      </c>
      <c r="AY711" s="1">
        <v>1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1</v>
      </c>
      <c r="BG711" s="1">
        <v>1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32">
        <f t="shared" ref="BV711:BV774" si="367">+AX711+AZ711+BB711+BD711+BF711+BH711+BJ711+BL711+BN711+BP711+BR711+BT711</f>
        <v>1</v>
      </c>
      <c r="BW711" s="32">
        <f t="shared" ref="BW711:BW774" si="368">+AY711+BA711+BC711+BE711+BG711+BI711+BK711+BM711+BO711+BQ711+BS711+BU711</f>
        <v>2</v>
      </c>
      <c r="BX711" s="6">
        <v>0</v>
      </c>
      <c r="BY711" s="1">
        <v>0</v>
      </c>
      <c r="BZ711" s="1">
        <v>1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32">
        <f t="shared" ref="CV711:CV774" si="369">+BX711+BZ711+CB711+CD711+CF711+CH711+CJ711+CL711+CN711+CP711+CR711+CT711</f>
        <v>1</v>
      </c>
      <c r="CW711" s="32">
        <f t="shared" ref="CW711:CW774" si="370">+BY711+CA711+CC711+CE711+CG711+CI711+CK711+CM711+CO711+CQ711+CS711+CU711</f>
        <v>0</v>
      </c>
      <c r="CX711" s="6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8">
        <v>0</v>
      </c>
      <c r="DJ711" s="32">
        <f t="shared" ref="DJ711:DJ774" si="371">SUM(CX711:DI711)</f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8">
        <v>0</v>
      </c>
      <c r="DW711" s="32">
        <f t="shared" ref="DW711:DW774" si="372">SUM(DK711:DV711)</f>
        <v>0</v>
      </c>
      <c r="DX711" s="1"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8">
        <v>0</v>
      </c>
      <c r="EJ711" s="32">
        <f t="shared" ref="EJ711:EJ774" si="373">SUM(DX711:EI711)</f>
        <v>0</v>
      </c>
      <c r="EK711" s="1"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8">
        <v>0</v>
      </c>
      <c r="EW711" s="36">
        <f t="shared" ref="EW711:EW774" si="374">SUM(EK711:EV711)</f>
        <v>0</v>
      </c>
      <c r="EX711" s="15">
        <f t="shared" si="361"/>
        <v>0</v>
      </c>
      <c r="EY711" s="10">
        <f t="shared" si="362"/>
        <v>1.4185802939284862</v>
      </c>
      <c r="EZ711" s="11">
        <f t="shared" si="363"/>
        <v>0</v>
      </c>
      <c r="FA711" s="6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8">
        <v>0</v>
      </c>
      <c r="FM711" s="32">
        <f t="shared" ref="FM711:FM774" si="375">SUM(FA711:FL711)</f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8">
        <v>0</v>
      </c>
      <c r="FZ711" s="32">
        <f t="shared" ref="FZ711:FZ774" si="376">SUM(FN711:FY711)</f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8">
        <v>0</v>
      </c>
      <c r="GM711" s="32">
        <f t="shared" ref="GM711:GM774" si="377">SUM(GA711:GL711)</f>
        <v>0</v>
      </c>
      <c r="GN711" s="1"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8">
        <v>0</v>
      </c>
      <c r="GZ711" s="36">
        <f t="shared" ref="GZ711:GZ774" si="378">SUM(GN711:GY711)</f>
        <v>0</v>
      </c>
      <c r="HA711" s="1"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L711" s="8">
        <v>0</v>
      </c>
      <c r="HM711" s="8">
        <f t="shared" ref="HM711:HM774" si="379">SUM(HA711:HL711)</f>
        <v>0</v>
      </c>
      <c r="HN711" s="1"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Y711" s="8">
        <v>0</v>
      </c>
      <c r="HZ711" s="8">
        <f t="shared" ref="HZ711:HZ774" si="380">SUM(HN711:HY711)</f>
        <v>0</v>
      </c>
      <c r="IA711" s="1"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8">
        <v>0</v>
      </c>
      <c r="IM711" s="8">
        <f t="shared" ref="IM711:IM774" si="381">SUM(IA711:IL711)</f>
        <v>0</v>
      </c>
      <c r="IN711" s="1"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Y711" s="8">
        <v>0</v>
      </c>
      <c r="IZ711" s="8">
        <f t="shared" ref="IZ711:IZ774" si="382">SUM(IN711:IY711)</f>
        <v>0</v>
      </c>
      <c r="JA711" s="1"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L711" s="8">
        <v>0</v>
      </c>
      <c r="JM711" s="8">
        <f t="shared" ref="JM711:JM774" si="383">SUM(JA711:JL711)</f>
        <v>0</v>
      </c>
      <c r="JN711" s="1"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Y711" s="8">
        <v>0</v>
      </c>
      <c r="JZ711" s="8">
        <f t="shared" ref="JZ711:JZ774" si="384">SUM(JN711:JY711)</f>
        <v>0</v>
      </c>
      <c r="KA711" s="1"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L711" s="8">
        <v>0</v>
      </c>
      <c r="KM711" s="8">
        <f t="shared" ref="KM711:KM774" si="385">SUM(KA711:KL711)</f>
        <v>0</v>
      </c>
      <c r="KN711" s="1"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Y711" s="8">
        <v>0</v>
      </c>
      <c r="KZ711" s="8">
        <f t="shared" ref="KZ711:KZ774" si="386">SUM(KN711:KY711)</f>
        <v>0</v>
      </c>
      <c r="LA711" s="1"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L711" s="8">
        <v>0</v>
      </c>
      <c r="LM711" s="8">
        <f t="shared" ref="LM711:LM774" si="387">SUM(LA711:LL711)</f>
        <v>0</v>
      </c>
      <c r="LN711" s="1"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Y711" s="8">
        <v>0</v>
      </c>
      <c r="LZ711" s="8">
        <f t="shared" ref="LZ711:LZ774" si="388">SUM(LN711:LY711)</f>
        <v>0</v>
      </c>
      <c r="MA711" s="1">
        <v>0</v>
      </c>
      <c r="MB711" s="1">
        <v>1</v>
      </c>
      <c r="MC711" s="1">
        <v>0</v>
      </c>
      <c r="MD711" s="1">
        <v>0</v>
      </c>
      <c r="ME711" s="1">
        <v>6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2</v>
      </c>
      <c r="ML711" s="8">
        <v>0</v>
      </c>
      <c r="MM711" s="8">
        <f t="shared" ref="MM711:MM774" si="389">SUM(MA711:ML711)</f>
        <v>9</v>
      </c>
      <c r="MN711" s="1"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V711" s="1">
        <v>0</v>
      </c>
      <c r="MW711" s="1">
        <v>0</v>
      </c>
      <c r="MX711" s="1">
        <v>0</v>
      </c>
      <c r="MY711" s="8">
        <v>0</v>
      </c>
      <c r="MZ711" s="8">
        <f t="shared" ref="MZ711:MZ774" si="390">SUM(MN711:MY711)</f>
        <v>0</v>
      </c>
      <c r="NA711" s="1"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L711" s="8">
        <v>0</v>
      </c>
      <c r="NM711" s="8">
        <f t="shared" ref="NM711:NM774" si="391">SUM(NA711:NL711)</f>
        <v>0</v>
      </c>
    </row>
    <row r="712" spans="1:377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29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8">
        <v>0</v>
      </c>
      <c r="W712" s="32">
        <f t="shared" si="364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32">
        <f t="shared" si="365"/>
        <v>0</v>
      </c>
      <c r="AW712" s="32">
        <f t="shared" si="366"/>
        <v>0</v>
      </c>
      <c r="AX712" s="6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32">
        <f t="shared" si="367"/>
        <v>0</v>
      </c>
      <c r="BW712" s="32">
        <f t="shared" si="368"/>
        <v>0</v>
      </c>
      <c r="BX712" s="6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32">
        <f t="shared" si="369"/>
        <v>0</v>
      </c>
      <c r="CW712" s="32">
        <f t="shared" si="370"/>
        <v>0</v>
      </c>
      <c r="CX712" s="6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8">
        <v>0</v>
      </c>
      <c r="DJ712" s="32">
        <f t="shared" si="371"/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8">
        <v>0</v>
      </c>
      <c r="DW712" s="32">
        <f t="shared" si="372"/>
        <v>0</v>
      </c>
      <c r="DX712" s="1"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8">
        <v>0</v>
      </c>
      <c r="EJ712" s="32">
        <f t="shared" si="373"/>
        <v>0</v>
      </c>
      <c r="EK712" s="1"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8">
        <v>0</v>
      </c>
      <c r="EW712" s="36">
        <f t="shared" si="374"/>
        <v>0</v>
      </c>
      <c r="EX712" s="15">
        <f t="shared" si="361"/>
        <v>0</v>
      </c>
      <c r="EY712" s="10">
        <f t="shared" si="362"/>
        <v>0</v>
      </c>
      <c r="EZ712" s="11">
        <f t="shared" si="363"/>
        <v>0</v>
      </c>
      <c r="FA712" s="6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8">
        <v>0</v>
      </c>
      <c r="FM712" s="32">
        <f t="shared" si="375"/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8">
        <v>0</v>
      </c>
      <c r="FZ712" s="32">
        <f t="shared" si="376"/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8">
        <v>0</v>
      </c>
      <c r="GM712" s="32">
        <f t="shared" si="377"/>
        <v>0</v>
      </c>
      <c r="GN712" s="1"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Y712" s="8">
        <v>0</v>
      </c>
      <c r="GZ712" s="36">
        <f t="shared" si="378"/>
        <v>0</v>
      </c>
      <c r="HA712" s="1"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L712" s="8">
        <v>0</v>
      </c>
      <c r="HM712" s="8">
        <f t="shared" si="379"/>
        <v>0</v>
      </c>
      <c r="HN712" s="1"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Y712" s="8">
        <v>0</v>
      </c>
      <c r="HZ712" s="8">
        <f t="shared" si="380"/>
        <v>0</v>
      </c>
      <c r="IA712" s="1"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8">
        <v>0</v>
      </c>
      <c r="IM712" s="8">
        <f t="shared" si="381"/>
        <v>0</v>
      </c>
      <c r="IN712" s="1"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Y712" s="8">
        <v>0</v>
      </c>
      <c r="IZ712" s="8">
        <f t="shared" si="382"/>
        <v>0</v>
      </c>
      <c r="JA712" s="1"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L712" s="8">
        <v>0</v>
      </c>
      <c r="JM712" s="8">
        <f t="shared" si="383"/>
        <v>0</v>
      </c>
      <c r="JN712" s="1"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Y712" s="8">
        <v>0</v>
      </c>
      <c r="JZ712" s="8">
        <f t="shared" si="384"/>
        <v>0</v>
      </c>
      <c r="KA712" s="1"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L712" s="8">
        <v>0</v>
      </c>
      <c r="KM712" s="8">
        <f t="shared" si="385"/>
        <v>0</v>
      </c>
      <c r="KN712" s="1"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Y712" s="8">
        <v>0</v>
      </c>
      <c r="KZ712" s="8">
        <f t="shared" si="386"/>
        <v>0</v>
      </c>
      <c r="LA712" s="1"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L712" s="8">
        <v>0</v>
      </c>
      <c r="LM712" s="8">
        <f t="shared" si="387"/>
        <v>0</v>
      </c>
      <c r="LN712" s="1"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Y712" s="8">
        <v>0</v>
      </c>
      <c r="LZ712" s="8">
        <f t="shared" si="388"/>
        <v>0</v>
      </c>
      <c r="MA712" s="1"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L712" s="8">
        <v>0</v>
      </c>
      <c r="MM712" s="8">
        <f t="shared" si="389"/>
        <v>0</v>
      </c>
      <c r="MN712" s="1"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Y712" s="8">
        <v>0</v>
      </c>
      <c r="MZ712" s="8">
        <f t="shared" si="390"/>
        <v>0</v>
      </c>
      <c r="NA712" s="1"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L712" s="8">
        <v>0</v>
      </c>
      <c r="NM712" s="8">
        <f t="shared" si="391"/>
        <v>0</v>
      </c>
    </row>
    <row r="713" spans="1:377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29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8">
        <v>0</v>
      </c>
      <c r="W713" s="32">
        <f t="shared" si="364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32">
        <f t="shared" si="365"/>
        <v>0</v>
      </c>
      <c r="AW713" s="32">
        <f t="shared" si="366"/>
        <v>0</v>
      </c>
      <c r="AX713" s="6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32">
        <f t="shared" si="367"/>
        <v>0</v>
      </c>
      <c r="BW713" s="32">
        <f t="shared" si="368"/>
        <v>0</v>
      </c>
      <c r="BX713" s="6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32">
        <f t="shared" si="369"/>
        <v>0</v>
      </c>
      <c r="CW713" s="32">
        <f t="shared" si="370"/>
        <v>0</v>
      </c>
      <c r="CX713" s="6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8">
        <v>0</v>
      </c>
      <c r="DJ713" s="32">
        <f t="shared" si="371"/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8">
        <v>0</v>
      </c>
      <c r="DW713" s="32">
        <f t="shared" si="372"/>
        <v>0</v>
      </c>
      <c r="DX713" s="1"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8">
        <v>0</v>
      </c>
      <c r="EJ713" s="32">
        <f t="shared" si="373"/>
        <v>0</v>
      </c>
      <c r="EK713" s="1"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8">
        <v>0</v>
      </c>
      <c r="EW713" s="36">
        <f t="shared" si="374"/>
        <v>0</v>
      </c>
      <c r="EX713" s="15">
        <f t="shared" si="361"/>
        <v>0</v>
      </c>
      <c r="EY713" s="10">
        <f t="shared" si="362"/>
        <v>0</v>
      </c>
      <c r="EZ713" s="11">
        <f t="shared" si="363"/>
        <v>0</v>
      </c>
      <c r="FA713" s="6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8">
        <v>0</v>
      </c>
      <c r="FM713" s="32">
        <f t="shared" si="375"/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8">
        <v>0</v>
      </c>
      <c r="FZ713" s="32">
        <f t="shared" si="376"/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8">
        <v>0</v>
      </c>
      <c r="GM713" s="32">
        <f t="shared" si="377"/>
        <v>0</v>
      </c>
      <c r="GN713" s="1"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Y713" s="8">
        <v>0</v>
      </c>
      <c r="GZ713" s="36">
        <f t="shared" si="378"/>
        <v>0</v>
      </c>
      <c r="HA713" s="1"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L713" s="8">
        <v>0</v>
      </c>
      <c r="HM713" s="8">
        <f t="shared" si="379"/>
        <v>0</v>
      </c>
      <c r="HN713" s="1"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Y713" s="8">
        <v>0</v>
      </c>
      <c r="HZ713" s="8">
        <f t="shared" si="380"/>
        <v>0</v>
      </c>
      <c r="IA713" s="1"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8">
        <v>0</v>
      </c>
      <c r="IM713" s="8">
        <f t="shared" si="381"/>
        <v>0</v>
      </c>
      <c r="IN713" s="1"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Y713" s="8">
        <v>0</v>
      </c>
      <c r="IZ713" s="8">
        <f t="shared" si="382"/>
        <v>0</v>
      </c>
      <c r="JA713" s="1"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L713" s="8">
        <v>0</v>
      </c>
      <c r="JM713" s="8">
        <f t="shared" si="383"/>
        <v>0</v>
      </c>
      <c r="JN713" s="1"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Y713" s="8">
        <v>0</v>
      </c>
      <c r="JZ713" s="8">
        <f t="shared" si="384"/>
        <v>0</v>
      </c>
      <c r="KA713" s="1"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L713" s="8">
        <v>0</v>
      </c>
      <c r="KM713" s="8">
        <f t="shared" si="385"/>
        <v>0</v>
      </c>
      <c r="KN713" s="1"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Y713" s="8">
        <v>0</v>
      </c>
      <c r="KZ713" s="8">
        <f t="shared" si="386"/>
        <v>0</v>
      </c>
      <c r="LA713" s="1"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L713" s="8">
        <v>0</v>
      </c>
      <c r="LM713" s="8">
        <f t="shared" si="387"/>
        <v>0</v>
      </c>
      <c r="LN713" s="1"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Y713" s="8">
        <v>0</v>
      </c>
      <c r="LZ713" s="8">
        <f t="shared" si="388"/>
        <v>0</v>
      </c>
      <c r="MA713" s="1"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L713" s="8">
        <v>0</v>
      </c>
      <c r="MM713" s="8">
        <f t="shared" si="389"/>
        <v>0</v>
      </c>
      <c r="MN713" s="1"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Y713" s="8">
        <v>0</v>
      </c>
      <c r="MZ713" s="8">
        <f t="shared" si="390"/>
        <v>0</v>
      </c>
      <c r="NA713" s="1"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L713" s="8">
        <v>0</v>
      </c>
      <c r="NM713" s="8">
        <f t="shared" si="391"/>
        <v>0</v>
      </c>
    </row>
    <row r="714" spans="1:377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29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8">
        <v>0</v>
      </c>
      <c r="W714" s="32">
        <f t="shared" si="364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32">
        <f t="shared" si="365"/>
        <v>0</v>
      </c>
      <c r="AW714" s="32">
        <f t="shared" si="366"/>
        <v>0</v>
      </c>
      <c r="AX714" s="6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32">
        <f t="shared" si="367"/>
        <v>0</v>
      </c>
      <c r="BW714" s="32">
        <f t="shared" si="368"/>
        <v>0</v>
      </c>
      <c r="BX714" s="6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32">
        <f t="shared" si="369"/>
        <v>0</v>
      </c>
      <c r="CW714" s="32">
        <f t="shared" si="370"/>
        <v>0</v>
      </c>
      <c r="CX714" s="6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8">
        <v>0</v>
      </c>
      <c r="DJ714" s="32">
        <f t="shared" si="371"/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8">
        <v>0</v>
      </c>
      <c r="DW714" s="32">
        <f t="shared" si="372"/>
        <v>0</v>
      </c>
      <c r="DX714" s="1"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8">
        <v>0</v>
      </c>
      <c r="EJ714" s="32">
        <f t="shared" si="373"/>
        <v>0</v>
      </c>
      <c r="EK714" s="1"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8">
        <v>0</v>
      </c>
      <c r="EW714" s="36">
        <f t="shared" si="374"/>
        <v>0</v>
      </c>
      <c r="EX714" s="15">
        <f t="shared" si="361"/>
        <v>0</v>
      </c>
      <c r="EY714" s="10">
        <f t="shared" si="362"/>
        <v>0</v>
      </c>
      <c r="EZ714" s="11">
        <f t="shared" si="363"/>
        <v>0</v>
      </c>
      <c r="FA714" s="6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8">
        <v>0</v>
      </c>
      <c r="FM714" s="32">
        <f t="shared" si="375"/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8">
        <v>0</v>
      </c>
      <c r="FZ714" s="32">
        <f t="shared" si="376"/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8">
        <v>0</v>
      </c>
      <c r="GM714" s="32">
        <f t="shared" si="377"/>
        <v>0</v>
      </c>
      <c r="GN714" s="1"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8">
        <v>0</v>
      </c>
      <c r="GZ714" s="36">
        <f t="shared" si="378"/>
        <v>0</v>
      </c>
      <c r="HA714" s="1"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L714" s="8">
        <v>0</v>
      </c>
      <c r="HM714" s="8">
        <f t="shared" si="379"/>
        <v>0</v>
      </c>
      <c r="HN714" s="1"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Y714" s="8">
        <v>0</v>
      </c>
      <c r="HZ714" s="8">
        <f t="shared" si="380"/>
        <v>0</v>
      </c>
      <c r="IA714" s="1"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8">
        <v>0</v>
      </c>
      <c r="IM714" s="8">
        <f t="shared" si="381"/>
        <v>0</v>
      </c>
      <c r="IN714" s="1"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Y714" s="8">
        <v>0</v>
      </c>
      <c r="IZ714" s="8">
        <f t="shared" si="382"/>
        <v>0</v>
      </c>
      <c r="JA714" s="1"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L714" s="8">
        <v>0</v>
      </c>
      <c r="JM714" s="8">
        <f t="shared" si="383"/>
        <v>0</v>
      </c>
      <c r="JN714" s="1"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Y714" s="8">
        <v>0</v>
      </c>
      <c r="JZ714" s="8">
        <f t="shared" si="384"/>
        <v>0</v>
      </c>
      <c r="KA714" s="1"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L714" s="8">
        <v>0</v>
      </c>
      <c r="KM714" s="8">
        <f t="shared" si="385"/>
        <v>0</v>
      </c>
      <c r="KN714" s="1"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Y714" s="8">
        <v>0</v>
      </c>
      <c r="KZ714" s="8">
        <f t="shared" si="386"/>
        <v>0</v>
      </c>
      <c r="LA714" s="1"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L714" s="8">
        <v>0</v>
      </c>
      <c r="LM714" s="8">
        <f t="shared" si="387"/>
        <v>0</v>
      </c>
      <c r="LN714" s="1"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Y714" s="8">
        <v>0</v>
      </c>
      <c r="LZ714" s="8">
        <f t="shared" si="388"/>
        <v>0</v>
      </c>
      <c r="MA714" s="1"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L714" s="8">
        <v>0</v>
      </c>
      <c r="MM714" s="8">
        <f t="shared" si="389"/>
        <v>0</v>
      </c>
      <c r="MN714" s="1"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Y714" s="8">
        <v>0</v>
      </c>
      <c r="MZ714" s="8">
        <f t="shared" si="390"/>
        <v>0</v>
      </c>
      <c r="NA714" s="1"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L714" s="8">
        <v>0</v>
      </c>
      <c r="NM714" s="8">
        <f t="shared" si="391"/>
        <v>0</v>
      </c>
    </row>
    <row r="715" spans="1:377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29">
        <v>0</v>
      </c>
      <c r="K715" s="6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8">
        <v>0</v>
      </c>
      <c r="W715" s="32">
        <f t="shared" si="364"/>
        <v>0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32">
        <f t="shared" si="365"/>
        <v>0</v>
      </c>
      <c r="AW715" s="32">
        <f t="shared" si="366"/>
        <v>0</v>
      </c>
      <c r="AX715" s="6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32">
        <f t="shared" si="367"/>
        <v>0</v>
      </c>
      <c r="BW715" s="32">
        <f t="shared" si="368"/>
        <v>0</v>
      </c>
      <c r="BX715" s="6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32">
        <f t="shared" si="369"/>
        <v>0</v>
      </c>
      <c r="CW715" s="32">
        <f t="shared" si="370"/>
        <v>0</v>
      </c>
      <c r="CX715" s="6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8">
        <v>0</v>
      </c>
      <c r="DJ715" s="32">
        <f t="shared" si="371"/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8">
        <v>0</v>
      </c>
      <c r="DW715" s="32">
        <f t="shared" si="372"/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8">
        <v>0</v>
      </c>
      <c r="EJ715" s="32">
        <f t="shared" si="373"/>
        <v>0</v>
      </c>
      <c r="EK715" s="1"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8">
        <v>0</v>
      </c>
      <c r="EW715" s="36">
        <f t="shared" si="374"/>
        <v>0</v>
      </c>
      <c r="EX715" s="15">
        <f t="shared" si="361"/>
        <v>0</v>
      </c>
      <c r="EY715" s="10">
        <f t="shared" si="362"/>
        <v>0</v>
      </c>
      <c r="EZ715" s="11">
        <f t="shared" si="363"/>
        <v>0</v>
      </c>
      <c r="FA715" s="6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8">
        <v>0</v>
      </c>
      <c r="FM715" s="32">
        <f t="shared" si="375"/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8">
        <v>0</v>
      </c>
      <c r="FZ715" s="32">
        <f t="shared" si="376"/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8">
        <v>0</v>
      </c>
      <c r="GM715" s="32">
        <f t="shared" si="377"/>
        <v>0</v>
      </c>
      <c r="GN715" s="1"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Y715" s="8">
        <v>0</v>
      </c>
      <c r="GZ715" s="36">
        <f t="shared" si="378"/>
        <v>0</v>
      </c>
      <c r="HA715" s="1"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L715" s="8">
        <v>0</v>
      </c>
      <c r="HM715" s="8">
        <f t="shared" si="379"/>
        <v>0</v>
      </c>
      <c r="HN715" s="1"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Y715" s="8">
        <v>0</v>
      </c>
      <c r="HZ715" s="8">
        <f t="shared" si="380"/>
        <v>0</v>
      </c>
      <c r="IA715" s="1"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8">
        <v>0</v>
      </c>
      <c r="IM715" s="8">
        <f t="shared" si="381"/>
        <v>0</v>
      </c>
      <c r="IN715" s="1"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Y715" s="8">
        <v>0</v>
      </c>
      <c r="IZ715" s="8">
        <f t="shared" si="382"/>
        <v>0</v>
      </c>
      <c r="JA715" s="1"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L715" s="8">
        <v>0</v>
      </c>
      <c r="JM715" s="8">
        <f t="shared" si="383"/>
        <v>0</v>
      </c>
      <c r="JN715" s="1"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Y715" s="8">
        <v>0</v>
      </c>
      <c r="JZ715" s="8">
        <f t="shared" si="384"/>
        <v>0</v>
      </c>
      <c r="KA715" s="1"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L715" s="8">
        <v>0</v>
      </c>
      <c r="KM715" s="8">
        <f t="shared" si="385"/>
        <v>0</v>
      </c>
      <c r="KN715" s="1"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Y715" s="8">
        <v>0</v>
      </c>
      <c r="KZ715" s="8">
        <f t="shared" si="386"/>
        <v>0</v>
      </c>
      <c r="LA715" s="1"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L715" s="8">
        <v>0</v>
      </c>
      <c r="LM715" s="8">
        <f t="shared" si="387"/>
        <v>0</v>
      </c>
      <c r="LN715" s="1"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Y715" s="8">
        <v>0</v>
      </c>
      <c r="LZ715" s="8">
        <f t="shared" si="388"/>
        <v>0</v>
      </c>
      <c r="MA715" s="1"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L715" s="8">
        <v>0</v>
      </c>
      <c r="MM715" s="8">
        <f t="shared" si="389"/>
        <v>0</v>
      </c>
      <c r="MN715" s="1"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Y715" s="8">
        <v>0</v>
      </c>
      <c r="MZ715" s="8">
        <f t="shared" si="390"/>
        <v>0</v>
      </c>
      <c r="NA715" s="1"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L715" s="8">
        <v>0</v>
      </c>
      <c r="NM715" s="8">
        <f t="shared" si="391"/>
        <v>0</v>
      </c>
    </row>
    <row r="716" spans="1:377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29">
        <v>2.0541779580912491</v>
      </c>
      <c r="K716" s="6">
        <v>10</v>
      </c>
      <c r="L716" s="1">
        <v>5</v>
      </c>
      <c r="M716" s="1">
        <v>1</v>
      </c>
      <c r="N716" s="1">
        <v>2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8">
        <v>0</v>
      </c>
      <c r="W716" s="32">
        <f t="shared" si="364"/>
        <v>18</v>
      </c>
      <c r="X716" s="6">
        <v>4</v>
      </c>
      <c r="Y716" s="1">
        <v>4</v>
      </c>
      <c r="Z716" s="1">
        <v>2</v>
      </c>
      <c r="AA716" s="1">
        <v>1</v>
      </c>
      <c r="AB716" s="1">
        <v>0</v>
      </c>
      <c r="AC716" s="1">
        <v>1</v>
      </c>
      <c r="AD716" s="1">
        <v>1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32">
        <f t="shared" si="365"/>
        <v>7</v>
      </c>
      <c r="AW716" s="32">
        <f t="shared" si="366"/>
        <v>6</v>
      </c>
      <c r="AX716" s="6">
        <v>1</v>
      </c>
      <c r="AY716" s="1">
        <v>1</v>
      </c>
      <c r="AZ716" s="1">
        <v>0</v>
      </c>
      <c r="BA716" s="1">
        <v>1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32">
        <f t="shared" si="367"/>
        <v>1</v>
      </c>
      <c r="BW716" s="32">
        <f t="shared" si="368"/>
        <v>2</v>
      </c>
      <c r="BX716" s="6">
        <v>0</v>
      </c>
      <c r="BY716" s="1">
        <v>0</v>
      </c>
      <c r="BZ716" s="1">
        <v>1</v>
      </c>
      <c r="CA716" s="1">
        <v>0</v>
      </c>
      <c r="CB716" s="1">
        <v>0</v>
      </c>
      <c r="CC716" s="1">
        <v>0</v>
      </c>
      <c r="CD716" s="1">
        <v>1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32">
        <f t="shared" si="369"/>
        <v>2</v>
      </c>
      <c r="CW716" s="32">
        <f t="shared" si="370"/>
        <v>0</v>
      </c>
      <c r="CX716" s="6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8">
        <v>0</v>
      </c>
      <c r="DJ716" s="32">
        <f t="shared" si="371"/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8">
        <v>0</v>
      </c>
      <c r="DW716" s="32">
        <f t="shared" si="372"/>
        <v>0</v>
      </c>
      <c r="DX716" s="1"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8">
        <v>0</v>
      </c>
      <c r="EJ716" s="32">
        <f t="shared" si="373"/>
        <v>0</v>
      </c>
      <c r="EK716" s="1"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V716" s="8">
        <v>0</v>
      </c>
      <c r="EW716" s="36">
        <f t="shared" si="374"/>
        <v>0</v>
      </c>
      <c r="EX716" s="15">
        <f t="shared" si="361"/>
        <v>0</v>
      </c>
      <c r="EY716" s="10">
        <f t="shared" si="362"/>
        <v>2.0541779580912491</v>
      </c>
      <c r="EZ716" s="11">
        <f t="shared" si="363"/>
        <v>0</v>
      </c>
      <c r="FA716" s="6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8">
        <v>0</v>
      </c>
      <c r="FM716" s="32">
        <f t="shared" si="375"/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8">
        <v>0</v>
      </c>
      <c r="FZ716" s="32">
        <f t="shared" si="376"/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8">
        <v>0</v>
      </c>
      <c r="GM716" s="32">
        <f t="shared" si="377"/>
        <v>0</v>
      </c>
      <c r="GN716" s="1"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Y716" s="8">
        <v>0</v>
      </c>
      <c r="GZ716" s="36">
        <f t="shared" si="378"/>
        <v>0</v>
      </c>
      <c r="HA716" s="1"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L716" s="8">
        <v>0</v>
      </c>
      <c r="HM716" s="8">
        <f t="shared" si="379"/>
        <v>0</v>
      </c>
      <c r="HN716" s="1"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0</v>
      </c>
      <c r="HW716" s="1">
        <v>0</v>
      </c>
      <c r="HX716" s="1">
        <v>0</v>
      </c>
      <c r="HY716" s="8">
        <v>0</v>
      </c>
      <c r="HZ716" s="8">
        <f t="shared" si="380"/>
        <v>0</v>
      </c>
      <c r="IA716" s="1"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8">
        <v>0</v>
      </c>
      <c r="IM716" s="8">
        <f t="shared" si="381"/>
        <v>0</v>
      </c>
      <c r="IN716" s="1"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Y716" s="8">
        <v>0</v>
      </c>
      <c r="IZ716" s="8">
        <f t="shared" si="382"/>
        <v>0</v>
      </c>
      <c r="JA716" s="1"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L716" s="8">
        <v>0</v>
      </c>
      <c r="JM716" s="8">
        <f t="shared" si="383"/>
        <v>0</v>
      </c>
      <c r="JN716" s="1"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Y716" s="8">
        <v>0</v>
      </c>
      <c r="JZ716" s="8">
        <f t="shared" si="384"/>
        <v>0</v>
      </c>
      <c r="KA716" s="1"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L716" s="8">
        <v>0</v>
      </c>
      <c r="KM716" s="8">
        <f t="shared" si="385"/>
        <v>0</v>
      </c>
      <c r="KN716" s="1"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Y716" s="8">
        <v>0</v>
      </c>
      <c r="KZ716" s="8">
        <f t="shared" si="386"/>
        <v>0</v>
      </c>
      <c r="LA716" s="1"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L716" s="8">
        <v>0</v>
      </c>
      <c r="LM716" s="8">
        <f t="shared" si="387"/>
        <v>0</v>
      </c>
      <c r="LN716" s="1"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Y716" s="8">
        <v>0</v>
      </c>
      <c r="LZ716" s="8">
        <f t="shared" si="388"/>
        <v>0</v>
      </c>
      <c r="MA716" s="1">
        <v>0</v>
      </c>
      <c r="MB716" s="1">
        <v>0</v>
      </c>
      <c r="MC716" s="1">
        <v>0</v>
      </c>
      <c r="MD716" s="1">
        <v>0</v>
      </c>
      <c r="ME716" s="1">
        <v>1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L716" s="8">
        <v>0</v>
      </c>
      <c r="MM716" s="8">
        <f t="shared" si="389"/>
        <v>1</v>
      </c>
      <c r="MN716" s="1"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0</v>
      </c>
      <c r="MW716" s="1">
        <v>0</v>
      </c>
      <c r="MX716" s="1">
        <v>0</v>
      </c>
      <c r="MY716" s="8">
        <v>0</v>
      </c>
      <c r="MZ716" s="8">
        <f t="shared" si="390"/>
        <v>0</v>
      </c>
      <c r="NA716" s="1"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L716" s="8">
        <v>0</v>
      </c>
      <c r="NM716" s="8">
        <f t="shared" si="391"/>
        <v>0</v>
      </c>
    </row>
    <row r="717" spans="1:377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29">
        <v>2.7209404450498527</v>
      </c>
      <c r="K717" s="6">
        <v>12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1</v>
      </c>
      <c r="T717" s="1">
        <v>1</v>
      </c>
      <c r="U717" s="1">
        <v>4</v>
      </c>
      <c r="V717" s="8">
        <v>1</v>
      </c>
      <c r="W717" s="32">
        <f t="shared" si="364"/>
        <v>19</v>
      </c>
      <c r="X717" s="6">
        <v>4</v>
      </c>
      <c r="Y717" s="1">
        <v>1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1</v>
      </c>
      <c r="AO717" s="1">
        <v>0</v>
      </c>
      <c r="AP717" s="1">
        <v>1</v>
      </c>
      <c r="AQ717" s="1">
        <v>0</v>
      </c>
      <c r="AR717" s="1">
        <v>1</v>
      </c>
      <c r="AS717" s="1">
        <v>2</v>
      </c>
      <c r="AT717" s="1">
        <v>0</v>
      </c>
      <c r="AU717" s="1">
        <v>0</v>
      </c>
      <c r="AV717" s="32">
        <f t="shared" si="365"/>
        <v>7</v>
      </c>
      <c r="AW717" s="32">
        <f t="shared" si="366"/>
        <v>3</v>
      </c>
      <c r="AX717" s="6">
        <v>2</v>
      </c>
      <c r="AY717" s="1">
        <v>1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1</v>
      </c>
      <c r="BT717" s="1">
        <v>0</v>
      </c>
      <c r="BU717" s="1">
        <v>0</v>
      </c>
      <c r="BV717" s="32">
        <f t="shared" si="367"/>
        <v>2</v>
      </c>
      <c r="BW717" s="32">
        <f t="shared" si="368"/>
        <v>2</v>
      </c>
      <c r="BX717" s="6">
        <v>3</v>
      </c>
      <c r="BY717" s="1">
        <v>1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1</v>
      </c>
      <c r="CU717" s="1">
        <v>0</v>
      </c>
      <c r="CV717" s="32">
        <f t="shared" si="369"/>
        <v>4</v>
      </c>
      <c r="CW717" s="32">
        <f t="shared" si="370"/>
        <v>1</v>
      </c>
      <c r="CX717" s="6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8">
        <v>0</v>
      </c>
      <c r="DJ717" s="32">
        <f t="shared" si="371"/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8">
        <v>0</v>
      </c>
      <c r="DW717" s="32">
        <f t="shared" si="372"/>
        <v>0</v>
      </c>
      <c r="DX717" s="1"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8">
        <v>0</v>
      </c>
      <c r="EJ717" s="32">
        <f t="shared" si="373"/>
        <v>0</v>
      </c>
      <c r="EK717" s="1"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8">
        <v>0</v>
      </c>
      <c r="EW717" s="36">
        <f t="shared" si="374"/>
        <v>0</v>
      </c>
      <c r="EX717" s="15">
        <f t="shared" si="361"/>
        <v>0</v>
      </c>
      <c r="EY717" s="10">
        <f t="shared" si="362"/>
        <v>2.7209404450498527</v>
      </c>
      <c r="EZ717" s="11">
        <f t="shared" si="363"/>
        <v>0</v>
      </c>
      <c r="FA717" s="6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8">
        <v>0</v>
      </c>
      <c r="FM717" s="32">
        <f t="shared" si="375"/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8">
        <v>0</v>
      </c>
      <c r="FZ717" s="32">
        <f t="shared" si="376"/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8">
        <v>0</v>
      </c>
      <c r="GM717" s="32">
        <f t="shared" si="377"/>
        <v>0</v>
      </c>
      <c r="GN717" s="1"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Y717" s="8">
        <v>0</v>
      </c>
      <c r="GZ717" s="36">
        <f t="shared" si="378"/>
        <v>0</v>
      </c>
      <c r="HA717" s="1"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1</v>
      </c>
      <c r="HL717" s="8">
        <v>0</v>
      </c>
      <c r="HM717" s="8">
        <f t="shared" si="379"/>
        <v>1</v>
      </c>
      <c r="HN717" s="1">
        <v>0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Y717" s="8">
        <v>0</v>
      </c>
      <c r="HZ717" s="8">
        <f t="shared" si="380"/>
        <v>0</v>
      </c>
      <c r="IA717" s="1"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8">
        <v>0</v>
      </c>
      <c r="IM717" s="8">
        <f t="shared" si="381"/>
        <v>0</v>
      </c>
      <c r="IN717" s="1"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Y717" s="8">
        <v>0</v>
      </c>
      <c r="IZ717" s="8">
        <f t="shared" si="382"/>
        <v>0</v>
      </c>
      <c r="JA717" s="1"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L717" s="8">
        <v>0</v>
      </c>
      <c r="JM717" s="8">
        <f t="shared" si="383"/>
        <v>0</v>
      </c>
      <c r="JN717" s="1"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Y717" s="8">
        <v>0</v>
      </c>
      <c r="JZ717" s="8">
        <f t="shared" si="384"/>
        <v>0</v>
      </c>
      <c r="KA717" s="1"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L717" s="8">
        <v>0</v>
      </c>
      <c r="KM717" s="8">
        <f t="shared" si="385"/>
        <v>0</v>
      </c>
      <c r="KN717" s="1"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Y717" s="8">
        <v>0</v>
      </c>
      <c r="KZ717" s="8">
        <f t="shared" si="386"/>
        <v>0</v>
      </c>
      <c r="LA717" s="1"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L717" s="8">
        <v>0</v>
      </c>
      <c r="LM717" s="8">
        <f t="shared" si="387"/>
        <v>0</v>
      </c>
      <c r="LN717" s="1"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Y717" s="8">
        <v>0</v>
      </c>
      <c r="LZ717" s="8">
        <f t="shared" si="388"/>
        <v>0</v>
      </c>
      <c r="MA717" s="1"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1</v>
      </c>
      <c r="MJ717" s="1">
        <v>0</v>
      </c>
      <c r="MK717" s="1">
        <v>1</v>
      </c>
      <c r="ML717" s="8">
        <v>0</v>
      </c>
      <c r="MM717" s="8">
        <f t="shared" si="389"/>
        <v>2</v>
      </c>
      <c r="MN717" s="1">
        <v>0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0</v>
      </c>
      <c r="MW717" s="1">
        <v>0</v>
      </c>
      <c r="MX717" s="1">
        <v>0</v>
      </c>
      <c r="MY717" s="8">
        <v>0</v>
      </c>
      <c r="MZ717" s="8">
        <f t="shared" si="390"/>
        <v>0</v>
      </c>
      <c r="NA717" s="1"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2</v>
      </c>
      <c r="NL717" s="8">
        <v>0</v>
      </c>
      <c r="NM717" s="8">
        <f t="shared" si="391"/>
        <v>2</v>
      </c>
    </row>
    <row r="718" spans="1:377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892</v>
      </c>
      <c r="J718" s="29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8">
        <v>0</v>
      </c>
      <c r="W718" s="32">
        <f t="shared" si="364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32">
        <f t="shared" si="365"/>
        <v>0</v>
      </c>
      <c r="AW718" s="32">
        <f t="shared" si="366"/>
        <v>0</v>
      </c>
      <c r="AX718" s="6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32">
        <f t="shared" si="367"/>
        <v>0</v>
      </c>
      <c r="BW718" s="32">
        <f t="shared" si="368"/>
        <v>0</v>
      </c>
      <c r="BX718" s="6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32">
        <f t="shared" si="369"/>
        <v>0</v>
      </c>
      <c r="CW718" s="32">
        <f t="shared" si="370"/>
        <v>0</v>
      </c>
      <c r="CX718" s="6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8">
        <v>0</v>
      </c>
      <c r="DJ718" s="32">
        <f t="shared" si="371"/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8">
        <v>0</v>
      </c>
      <c r="DW718" s="32">
        <f t="shared" si="372"/>
        <v>0</v>
      </c>
      <c r="DX718" s="1"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8">
        <v>0</v>
      </c>
      <c r="EJ718" s="32">
        <f t="shared" si="373"/>
        <v>0</v>
      </c>
      <c r="EK718" s="1"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8">
        <v>0</v>
      </c>
      <c r="EW718" s="36">
        <f t="shared" si="374"/>
        <v>0</v>
      </c>
      <c r="EX718" s="15">
        <f t="shared" si="361"/>
        <v>0</v>
      </c>
      <c r="EY718" s="10">
        <f t="shared" si="362"/>
        <v>0</v>
      </c>
      <c r="EZ718" s="11">
        <f t="shared" si="363"/>
        <v>0</v>
      </c>
      <c r="FA718" s="6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8">
        <v>0</v>
      </c>
      <c r="FM718" s="32">
        <f t="shared" si="375"/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8">
        <v>0</v>
      </c>
      <c r="FZ718" s="32">
        <f t="shared" si="376"/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8">
        <v>0</v>
      </c>
      <c r="GM718" s="32">
        <f t="shared" si="377"/>
        <v>0</v>
      </c>
      <c r="GN718" s="1"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Y718" s="8">
        <v>0</v>
      </c>
      <c r="GZ718" s="36">
        <f t="shared" si="378"/>
        <v>0</v>
      </c>
      <c r="HA718" s="1"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L718" s="8">
        <v>0</v>
      </c>
      <c r="HM718" s="8">
        <f t="shared" si="379"/>
        <v>0</v>
      </c>
      <c r="HN718" s="1"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Y718" s="8">
        <v>0</v>
      </c>
      <c r="HZ718" s="8">
        <f t="shared" si="380"/>
        <v>0</v>
      </c>
      <c r="IA718" s="1"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8">
        <v>0</v>
      </c>
      <c r="IM718" s="8">
        <f t="shared" si="381"/>
        <v>0</v>
      </c>
      <c r="IN718" s="1"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Y718" s="8">
        <v>0</v>
      </c>
      <c r="IZ718" s="8">
        <f t="shared" si="382"/>
        <v>0</v>
      </c>
      <c r="JA718" s="1"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L718" s="8">
        <v>0</v>
      </c>
      <c r="JM718" s="8">
        <f t="shared" si="383"/>
        <v>0</v>
      </c>
      <c r="JN718" s="1"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Y718" s="8">
        <v>0</v>
      </c>
      <c r="JZ718" s="8">
        <f t="shared" si="384"/>
        <v>0</v>
      </c>
      <c r="KA718" s="1"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L718" s="8">
        <v>0</v>
      </c>
      <c r="KM718" s="8">
        <f t="shared" si="385"/>
        <v>0</v>
      </c>
      <c r="KN718" s="1"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Y718" s="8">
        <v>0</v>
      </c>
      <c r="KZ718" s="8">
        <f t="shared" si="386"/>
        <v>0</v>
      </c>
      <c r="LA718" s="1"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L718" s="8">
        <v>0</v>
      </c>
      <c r="LM718" s="8">
        <f t="shared" si="387"/>
        <v>0</v>
      </c>
      <c r="LN718" s="1"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Y718" s="8">
        <v>0</v>
      </c>
      <c r="LZ718" s="8">
        <f t="shared" si="388"/>
        <v>0</v>
      </c>
      <c r="MA718" s="1"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L718" s="8">
        <v>0</v>
      </c>
      <c r="MM718" s="8">
        <f t="shared" si="389"/>
        <v>0</v>
      </c>
      <c r="MN718" s="1"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Y718" s="8">
        <v>0</v>
      </c>
      <c r="MZ718" s="8">
        <f t="shared" si="390"/>
        <v>0</v>
      </c>
      <c r="NA718" s="1"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L718" s="8">
        <v>0</v>
      </c>
      <c r="NM718" s="8">
        <f t="shared" si="391"/>
        <v>0</v>
      </c>
    </row>
    <row r="719" spans="1:377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29">
        <v>0</v>
      </c>
      <c r="K719" s="6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8">
        <v>0</v>
      </c>
      <c r="W719" s="32">
        <f t="shared" si="364"/>
        <v>0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32">
        <f t="shared" si="365"/>
        <v>0</v>
      </c>
      <c r="AW719" s="32">
        <f t="shared" si="366"/>
        <v>0</v>
      </c>
      <c r="AX719" s="6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32">
        <f t="shared" si="367"/>
        <v>0</v>
      </c>
      <c r="BW719" s="32">
        <f t="shared" si="368"/>
        <v>0</v>
      </c>
      <c r="BX719" s="6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32">
        <f t="shared" si="369"/>
        <v>0</v>
      </c>
      <c r="CW719" s="32">
        <f t="shared" si="370"/>
        <v>0</v>
      </c>
      <c r="CX719" s="6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8">
        <v>0</v>
      </c>
      <c r="DJ719" s="32">
        <f t="shared" si="371"/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8">
        <v>0</v>
      </c>
      <c r="DW719" s="32">
        <f t="shared" si="372"/>
        <v>0</v>
      </c>
      <c r="DX719" s="1"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8">
        <v>0</v>
      </c>
      <c r="EJ719" s="32">
        <f t="shared" si="373"/>
        <v>0</v>
      </c>
      <c r="EK719" s="1"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8">
        <v>0</v>
      </c>
      <c r="EW719" s="36">
        <f t="shared" si="374"/>
        <v>0</v>
      </c>
      <c r="EX719" s="15">
        <f t="shared" si="361"/>
        <v>0</v>
      </c>
      <c r="EY719" s="10">
        <f t="shared" si="362"/>
        <v>0</v>
      </c>
      <c r="EZ719" s="11">
        <f t="shared" si="363"/>
        <v>0</v>
      </c>
      <c r="FA719" s="6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8">
        <v>0</v>
      </c>
      <c r="FM719" s="32">
        <f t="shared" si="375"/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8">
        <v>0</v>
      </c>
      <c r="FZ719" s="32">
        <f t="shared" si="376"/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8">
        <v>0</v>
      </c>
      <c r="GM719" s="32">
        <f t="shared" si="377"/>
        <v>0</v>
      </c>
      <c r="GN719" s="1"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Y719" s="8">
        <v>0</v>
      </c>
      <c r="GZ719" s="36">
        <f t="shared" si="378"/>
        <v>0</v>
      </c>
      <c r="HA719" s="1"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L719" s="8">
        <v>0</v>
      </c>
      <c r="HM719" s="8">
        <f t="shared" si="379"/>
        <v>0</v>
      </c>
      <c r="HN719" s="1"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Y719" s="8">
        <v>0</v>
      </c>
      <c r="HZ719" s="8">
        <f t="shared" si="380"/>
        <v>0</v>
      </c>
      <c r="IA719" s="1"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8">
        <v>0</v>
      </c>
      <c r="IM719" s="8">
        <f t="shared" si="381"/>
        <v>0</v>
      </c>
      <c r="IN719" s="1"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Y719" s="8">
        <v>0</v>
      </c>
      <c r="IZ719" s="8">
        <f t="shared" si="382"/>
        <v>0</v>
      </c>
      <c r="JA719" s="1"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L719" s="8">
        <v>0</v>
      </c>
      <c r="JM719" s="8">
        <f t="shared" si="383"/>
        <v>0</v>
      </c>
      <c r="JN719" s="1"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Y719" s="8">
        <v>0</v>
      </c>
      <c r="JZ719" s="8">
        <f t="shared" si="384"/>
        <v>0</v>
      </c>
      <c r="KA719" s="1"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L719" s="8">
        <v>0</v>
      </c>
      <c r="KM719" s="8">
        <f t="shared" si="385"/>
        <v>0</v>
      </c>
      <c r="KN719" s="1"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Y719" s="8">
        <v>0</v>
      </c>
      <c r="KZ719" s="8">
        <f t="shared" si="386"/>
        <v>0</v>
      </c>
      <c r="LA719" s="1"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L719" s="8">
        <v>0</v>
      </c>
      <c r="LM719" s="8">
        <f t="shared" si="387"/>
        <v>0</v>
      </c>
      <c r="LN719" s="1"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Y719" s="8">
        <v>0</v>
      </c>
      <c r="LZ719" s="8">
        <f t="shared" si="388"/>
        <v>0</v>
      </c>
      <c r="MA719" s="1"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L719" s="8">
        <v>0</v>
      </c>
      <c r="MM719" s="8">
        <f t="shared" si="389"/>
        <v>0</v>
      </c>
      <c r="MN719" s="1"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Y719" s="8">
        <v>0</v>
      </c>
      <c r="MZ719" s="8">
        <f t="shared" si="390"/>
        <v>0</v>
      </c>
      <c r="NA719" s="1"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L719" s="8">
        <v>0</v>
      </c>
      <c r="NM719" s="8">
        <f t="shared" si="391"/>
        <v>0</v>
      </c>
    </row>
    <row r="720" spans="1:377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29">
        <v>3.5648738555215829</v>
      </c>
      <c r="K720" s="6">
        <v>2</v>
      </c>
      <c r="L720" s="1">
        <v>0</v>
      </c>
      <c r="M720" s="1">
        <v>0</v>
      </c>
      <c r="N720" s="1">
        <v>1</v>
      </c>
      <c r="O720" s="1">
        <v>0</v>
      </c>
      <c r="P720" s="1">
        <v>0</v>
      </c>
      <c r="Q720" s="1">
        <v>0</v>
      </c>
      <c r="R720" s="1">
        <v>6</v>
      </c>
      <c r="S720" s="1">
        <v>0</v>
      </c>
      <c r="T720" s="1">
        <v>0</v>
      </c>
      <c r="U720" s="1">
        <v>0</v>
      </c>
      <c r="V720" s="8">
        <v>0</v>
      </c>
      <c r="W720" s="32">
        <f t="shared" si="364"/>
        <v>9</v>
      </c>
      <c r="X720" s="6">
        <v>1</v>
      </c>
      <c r="Y720" s="1">
        <v>1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3</v>
      </c>
      <c r="AM720" s="1">
        <v>3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32">
        <f t="shared" si="365"/>
        <v>4</v>
      </c>
      <c r="AW720" s="32">
        <f t="shared" si="366"/>
        <v>4</v>
      </c>
      <c r="AX720" s="6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1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32">
        <f t="shared" si="367"/>
        <v>1</v>
      </c>
      <c r="BW720" s="32">
        <f t="shared" si="368"/>
        <v>0</v>
      </c>
      <c r="BX720" s="6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32">
        <f t="shared" si="369"/>
        <v>0</v>
      </c>
      <c r="CW720" s="32">
        <f t="shared" si="370"/>
        <v>0</v>
      </c>
      <c r="CX720" s="6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8">
        <v>0</v>
      </c>
      <c r="DJ720" s="32">
        <f t="shared" si="371"/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8">
        <v>0</v>
      </c>
      <c r="DW720" s="32">
        <f t="shared" si="372"/>
        <v>0</v>
      </c>
      <c r="DX720" s="1"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8">
        <v>0</v>
      </c>
      <c r="EJ720" s="32">
        <f t="shared" si="373"/>
        <v>0</v>
      </c>
      <c r="EK720" s="1"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8">
        <v>0</v>
      </c>
      <c r="EW720" s="36">
        <f t="shared" si="374"/>
        <v>0</v>
      </c>
      <c r="EX720" s="15">
        <f t="shared" si="361"/>
        <v>0</v>
      </c>
      <c r="EY720" s="10">
        <f t="shared" si="362"/>
        <v>3.5648738555215829</v>
      </c>
      <c r="EZ720" s="11">
        <f t="shared" si="363"/>
        <v>0</v>
      </c>
      <c r="FA720" s="6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8">
        <v>0</v>
      </c>
      <c r="FM720" s="32">
        <f t="shared" si="375"/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8">
        <v>0</v>
      </c>
      <c r="FZ720" s="32">
        <f t="shared" si="376"/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8">
        <v>0</v>
      </c>
      <c r="GM720" s="32">
        <f t="shared" si="377"/>
        <v>0</v>
      </c>
      <c r="GN720" s="1"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8">
        <v>0</v>
      </c>
      <c r="GZ720" s="36">
        <f t="shared" si="378"/>
        <v>0</v>
      </c>
      <c r="HA720" s="1"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L720" s="8">
        <v>0</v>
      </c>
      <c r="HM720" s="8">
        <f t="shared" si="379"/>
        <v>0</v>
      </c>
      <c r="HN720" s="1"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0</v>
      </c>
      <c r="HY720" s="8">
        <v>0</v>
      </c>
      <c r="HZ720" s="8">
        <f t="shared" si="380"/>
        <v>0</v>
      </c>
      <c r="IA720" s="1"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8">
        <v>0</v>
      </c>
      <c r="IM720" s="8">
        <f t="shared" si="381"/>
        <v>0</v>
      </c>
      <c r="IN720" s="1"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Y720" s="8">
        <v>0</v>
      </c>
      <c r="IZ720" s="8">
        <f t="shared" si="382"/>
        <v>0</v>
      </c>
      <c r="JA720" s="1"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L720" s="8">
        <v>0</v>
      </c>
      <c r="JM720" s="8">
        <f t="shared" si="383"/>
        <v>0</v>
      </c>
      <c r="JN720" s="1"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Y720" s="8">
        <v>0</v>
      </c>
      <c r="JZ720" s="8">
        <f t="shared" si="384"/>
        <v>0</v>
      </c>
      <c r="KA720" s="1"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L720" s="8">
        <v>0</v>
      </c>
      <c r="KM720" s="8">
        <f t="shared" si="385"/>
        <v>0</v>
      </c>
      <c r="KN720" s="1"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Y720" s="8">
        <v>0</v>
      </c>
      <c r="KZ720" s="8">
        <f t="shared" si="386"/>
        <v>0</v>
      </c>
      <c r="LA720" s="1"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L720" s="8">
        <v>0</v>
      </c>
      <c r="LM720" s="8">
        <f t="shared" si="387"/>
        <v>0</v>
      </c>
      <c r="LN720" s="1"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Y720" s="8">
        <v>0</v>
      </c>
      <c r="LZ720" s="8">
        <f t="shared" si="388"/>
        <v>0</v>
      </c>
      <c r="MA720" s="1"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L720" s="8">
        <v>0</v>
      </c>
      <c r="MM720" s="8">
        <f t="shared" si="389"/>
        <v>0</v>
      </c>
      <c r="MN720" s="1"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Y720" s="8">
        <v>0</v>
      </c>
      <c r="MZ720" s="8">
        <f t="shared" si="390"/>
        <v>0</v>
      </c>
      <c r="NA720" s="1"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L720" s="8">
        <v>0</v>
      </c>
      <c r="NM720" s="8">
        <f t="shared" si="391"/>
        <v>0</v>
      </c>
    </row>
    <row r="721" spans="1:377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29">
        <v>2.5516022170012373</v>
      </c>
      <c r="K721" s="6">
        <v>8</v>
      </c>
      <c r="L721" s="1">
        <v>1</v>
      </c>
      <c r="M721" s="1">
        <v>2</v>
      </c>
      <c r="N721" s="1">
        <v>0</v>
      </c>
      <c r="O721" s="1">
        <v>1</v>
      </c>
      <c r="P721" s="1">
        <v>1</v>
      </c>
      <c r="Q721" s="1">
        <v>4</v>
      </c>
      <c r="R721" s="1">
        <v>1</v>
      </c>
      <c r="S721" s="1">
        <v>1</v>
      </c>
      <c r="T721" s="1">
        <v>1</v>
      </c>
      <c r="U721" s="1">
        <v>0</v>
      </c>
      <c r="V721" s="8">
        <v>0</v>
      </c>
      <c r="W721" s="32">
        <f t="shared" si="364"/>
        <v>20</v>
      </c>
      <c r="X721" s="6">
        <v>3</v>
      </c>
      <c r="Y721" s="1">
        <v>3</v>
      </c>
      <c r="Z721" s="1">
        <v>0</v>
      </c>
      <c r="AA721" s="1">
        <v>1</v>
      </c>
      <c r="AB721" s="1">
        <v>0</v>
      </c>
      <c r="AC721" s="1">
        <v>1</v>
      </c>
      <c r="AD721" s="1">
        <v>0</v>
      </c>
      <c r="AE721" s="1">
        <v>0</v>
      </c>
      <c r="AF721" s="1">
        <v>1</v>
      </c>
      <c r="AG721" s="1">
        <v>0</v>
      </c>
      <c r="AH721" s="1">
        <v>1</v>
      </c>
      <c r="AI721" s="1">
        <v>0</v>
      </c>
      <c r="AJ721" s="1">
        <v>3</v>
      </c>
      <c r="AK721" s="1">
        <v>0</v>
      </c>
      <c r="AL721" s="1">
        <v>1</v>
      </c>
      <c r="AM721" s="1">
        <v>0</v>
      </c>
      <c r="AN721" s="1">
        <v>0</v>
      </c>
      <c r="AO721" s="1">
        <v>0</v>
      </c>
      <c r="AP721" s="1">
        <v>1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32">
        <f t="shared" si="365"/>
        <v>10</v>
      </c>
      <c r="AW721" s="32">
        <f t="shared" si="366"/>
        <v>5</v>
      </c>
      <c r="AX721" s="6">
        <v>1</v>
      </c>
      <c r="AY721" s="1">
        <v>0</v>
      </c>
      <c r="AZ721" s="1">
        <v>0</v>
      </c>
      <c r="BA721" s="1">
        <v>0</v>
      </c>
      <c r="BB721" s="1">
        <v>0</v>
      </c>
      <c r="BC721" s="1">
        <v>1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1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32">
        <f t="shared" si="367"/>
        <v>2</v>
      </c>
      <c r="BW721" s="32">
        <f t="shared" si="368"/>
        <v>1</v>
      </c>
      <c r="BX721" s="6">
        <v>1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1">
        <v>0</v>
      </c>
      <c r="CM721" s="1">
        <v>0</v>
      </c>
      <c r="CN721" s="1">
        <v>0</v>
      </c>
      <c r="CO721" s="1">
        <v>1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32">
        <f t="shared" si="369"/>
        <v>1</v>
      </c>
      <c r="CW721" s="32">
        <f t="shared" si="370"/>
        <v>1</v>
      </c>
      <c r="CX721" s="6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3</v>
      </c>
      <c r="DF721" s="1">
        <v>0</v>
      </c>
      <c r="DG721" s="1">
        <v>0</v>
      </c>
      <c r="DH721" s="1">
        <v>0</v>
      </c>
      <c r="DI721" s="8">
        <v>0</v>
      </c>
      <c r="DJ721" s="32">
        <f t="shared" si="371"/>
        <v>3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8">
        <v>0</v>
      </c>
      <c r="DW721" s="32">
        <f t="shared" si="372"/>
        <v>0</v>
      </c>
      <c r="DX721" s="1"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8">
        <v>0</v>
      </c>
      <c r="EJ721" s="32">
        <f t="shared" si="373"/>
        <v>0</v>
      </c>
      <c r="EK721" s="1"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V721" s="8">
        <v>0</v>
      </c>
      <c r="EW721" s="36">
        <f t="shared" si="374"/>
        <v>0</v>
      </c>
      <c r="EX721" s="15">
        <f t="shared" si="361"/>
        <v>3</v>
      </c>
      <c r="EY721" s="10">
        <f t="shared" si="362"/>
        <v>2.5516022170012373</v>
      </c>
      <c r="EZ721" s="11">
        <f t="shared" si="363"/>
        <v>117.57318519364436</v>
      </c>
      <c r="FA721" s="6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3</v>
      </c>
      <c r="FI721" s="1">
        <v>0</v>
      </c>
      <c r="FJ721" s="1">
        <v>0</v>
      </c>
      <c r="FK721" s="1">
        <v>0</v>
      </c>
      <c r="FL721" s="8">
        <v>0</v>
      </c>
      <c r="FM721" s="32">
        <f t="shared" si="375"/>
        <v>3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8">
        <v>0</v>
      </c>
      <c r="FZ721" s="32">
        <f t="shared" si="376"/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8">
        <v>0</v>
      </c>
      <c r="GM721" s="32">
        <f t="shared" si="377"/>
        <v>0</v>
      </c>
      <c r="GN721" s="1"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Y721" s="8">
        <v>0</v>
      </c>
      <c r="GZ721" s="36">
        <f t="shared" si="378"/>
        <v>0</v>
      </c>
      <c r="HA721" s="1">
        <v>0</v>
      </c>
      <c r="HB721" s="1">
        <v>0</v>
      </c>
      <c r="HC721" s="1">
        <v>0</v>
      </c>
      <c r="HD721" s="1">
        <v>0</v>
      </c>
      <c r="HE721" s="1">
        <v>4</v>
      </c>
      <c r="HF721" s="1">
        <v>0</v>
      </c>
      <c r="HG721" s="1">
        <v>0</v>
      </c>
      <c r="HH721" s="1">
        <v>2</v>
      </c>
      <c r="HI721" s="1">
        <v>0</v>
      </c>
      <c r="HJ721" s="1">
        <v>1</v>
      </c>
      <c r="HK721" s="1">
        <v>0</v>
      </c>
      <c r="HL721" s="8">
        <v>3</v>
      </c>
      <c r="HM721" s="8">
        <f t="shared" si="379"/>
        <v>10</v>
      </c>
      <c r="HN721" s="1">
        <v>0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V721" s="1">
        <v>0</v>
      </c>
      <c r="HW721" s="1">
        <v>0</v>
      </c>
      <c r="HX721" s="1">
        <v>0</v>
      </c>
      <c r="HY721" s="8">
        <v>0</v>
      </c>
      <c r="HZ721" s="8">
        <f t="shared" si="380"/>
        <v>0</v>
      </c>
      <c r="IA721" s="1">
        <v>0</v>
      </c>
      <c r="IB721" s="1">
        <v>0</v>
      </c>
      <c r="IC721" s="1">
        <v>0</v>
      </c>
      <c r="ID721" s="1">
        <v>0</v>
      </c>
      <c r="IE721" s="1">
        <v>2</v>
      </c>
      <c r="IF721" s="1">
        <v>0</v>
      </c>
      <c r="IG721" s="1">
        <v>0</v>
      </c>
      <c r="IH721" s="1">
        <v>5</v>
      </c>
      <c r="II721" s="1">
        <v>0</v>
      </c>
      <c r="IJ721" s="1">
        <v>1</v>
      </c>
      <c r="IK721" s="1">
        <v>0</v>
      </c>
      <c r="IL721" s="8">
        <v>3</v>
      </c>
      <c r="IM721" s="8">
        <f t="shared" si="381"/>
        <v>11</v>
      </c>
      <c r="IN721" s="1">
        <v>0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3</v>
      </c>
      <c r="IV721" s="1">
        <v>0</v>
      </c>
      <c r="IW721" s="1">
        <v>0</v>
      </c>
      <c r="IX721" s="1">
        <v>0</v>
      </c>
      <c r="IY721" s="8">
        <v>0</v>
      </c>
      <c r="IZ721" s="8">
        <f t="shared" si="382"/>
        <v>3</v>
      </c>
      <c r="JA721" s="1"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L721" s="8">
        <v>0</v>
      </c>
      <c r="JM721" s="8">
        <f t="shared" si="383"/>
        <v>0</v>
      </c>
      <c r="JN721" s="1"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Y721" s="8">
        <v>0</v>
      </c>
      <c r="JZ721" s="8">
        <f t="shared" si="384"/>
        <v>0</v>
      </c>
      <c r="KA721" s="1"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L721" s="8">
        <v>0</v>
      </c>
      <c r="KM721" s="8">
        <f t="shared" si="385"/>
        <v>0</v>
      </c>
      <c r="KN721" s="1"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3</v>
      </c>
      <c r="KV721" s="1">
        <v>0</v>
      </c>
      <c r="KW721" s="1">
        <v>0</v>
      </c>
      <c r="KX721" s="1">
        <v>0</v>
      </c>
      <c r="KY721" s="8">
        <v>0</v>
      </c>
      <c r="KZ721" s="8">
        <f t="shared" si="386"/>
        <v>3</v>
      </c>
      <c r="LA721" s="1"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3</v>
      </c>
      <c r="LI721" s="1">
        <v>0</v>
      </c>
      <c r="LJ721" s="1">
        <v>0</v>
      </c>
      <c r="LK721" s="1">
        <v>0</v>
      </c>
      <c r="LL721" s="8">
        <v>0</v>
      </c>
      <c r="LM721" s="8">
        <f t="shared" si="387"/>
        <v>3</v>
      </c>
      <c r="LN721" s="1"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3</v>
      </c>
      <c r="LV721" s="1">
        <v>0</v>
      </c>
      <c r="LW721" s="1">
        <v>0</v>
      </c>
      <c r="LX721" s="1">
        <v>0</v>
      </c>
      <c r="LY721" s="8">
        <v>0</v>
      </c>
      <c r="LZ721" s="8">
        <f t="shared" si="388"/>
        <v>3</v>
      </c>
      <c r="MA721" s="1"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L721" s="8">
        <v>0</v>
      </c>
      <c r="MM721" s="8">
        <f t="shared" si="389"/>
        <v>0</v>
      </c>
      <c r="MN721" s="1">
        <v>0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Y721" s="8">
        <v>0</v>
      </c>
      <c r="MZ721" s="8">
        <f t="shared" si="390"/>
        <v>0</v>
      </c>
      <c r="NA721" s="1"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L721" s="8">
        <v>0</v>
      </c>
      <c r="NM721" s="8">
        <f t="shared" si="391"/>
        <v>0</v>
      </c>
    </row>
    <row r="722" spans="1:377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29">
        <v>0</v>
      </c>
      <c r="K722" s="6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8">
        <v>0</v>
      </c>
      <c r="W722" s="32">
        <f t="shared" si="364"/>
        <v>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32">
        <f t="shared" si="365"/>
        <v>0</v>
      </c>
      <c r="AW722" s="32">
        <f t="shared" si="366"/>
        <v>0</v>
      </c>
      <c r="AX722" s="6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32">
        <f t="shared" si="367"/>
        <v>0</v>
      </c>
      <c r="BW722" s="32">
        <f t="shared" si="368"/>
        <v>0</v>
      </c>
      <c r="BX722" s="6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32">
        <f t="shared" si="369"/>
        <v>0</v>
      </c>
      <c r="CW722" s="32">
        <f t="shared" si="370"/>
        <v>0</v>
      </c>
      <c r="CX722" s="6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8">
        <v>0</v>
      </c>
      <c r="DJ722" s="32">
        <f t="shared" si="371"/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8">
        <v>0</v>
      </c>
      <c r="DW722" s="32">
        <f t="shared" si="372"/>
        <v>0</v>
      </c>
      <c r="DX722" s="1"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8">
        <v>0</v>
      </c>
      <c r="EJ722" s="32">
        <f t="shared" si="373"/>
        <v>0</v>
      </c>
      <c r="EK722" s="1"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8">
        <v>0</v>
      </c>
      <c r="EW722" s="36">
        <f t="shared" si="374"/>
        <v>0</v>
      </c>
      <c r="EX722" s="15">
        <f t="shared" si="361"/>
        <v>0</v>
      </c>
      <c r="EY722" s="10">
        <f t="shared" si="362"/>
        <v>0</v>
      </c>
      <c r="EZ722" s="11">
        <f t="shared" si="363"/>
        <v>0</v>
      </c>
      <c r="FA722" s="6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8">
        <v>0</v>
      </c>
      <c r="FM722" s="32">
        <f t="shared" si="375"/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8">
        <v>0</v>
      </c>
      <c r="FZ722" s="32">
        <f t="shared" si="376"/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8">
        <v>0</v>
      </c>
      <c r="GM722" s="32">
        <f t="shared" si="377"/>
        <v>0</v>
      </c>
      <c r="GN722" s="1"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Y722" s="8">
        <v>0</v>
      </c>
      <c r="GZ722" s="36">
        <f t="shared" si="378"/>
        <v>0</v>
      </c>
      <c r="HA722" s="1"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L722" s="8">
        <v>0</v>
      </c>
      <c r="HM722" s="8">
        <f t="shared" si="379"/>
        <v>0</v>
      </c>
      <c r="HN722" s="1"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Y722" s="8">
        <v>0</v>
      </c>
      <c r="HZ722" s="8">
        <f t="shared" si="380"/>
        <v>0</v>
      </c>
      <c r="IA722" s="1"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8">
        <v>0</v>
      </c>
      <c r="IM722" s="8">
        <f t="shared" si="381"/>
        <v>0</v>
      </c>
      <c r="IN722" s="1"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Y722" s="8">
        <v>0</v>
      </c>
      <c r="IZ722" s="8">
        <f t="shared" si="382"/>
        <v>0</v>
      </c>
      <c r="JA722" s="1"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L722" s="8">
        <v>0</v>
      </c>
      <c r="JM722" s="8">
        <f t="shared" si="383"/>
        <v>0</v>
      </c>
      <c r="JN722" s="1"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Y722" s="8">
        <v>0</v>
      </c>
      <c r="JZ722" s="8">
        <f t="shared" si="384"/>
        <v>0</v>
      </c>
      <c r="KA722" s="1"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L722" s="8">
        <v>0</v>
      </c>
      <c r="KM722" s="8">
        <f t="shared" si="385"/>
        <v>0</v>
      </c>
      <c r="KN722" s="1"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Y722" s="8">
        <v>0</v>
      </c>
      <c r="KZ722" s="8">
        <f t="shared" si="386"/>
        <v>0</v>
      </c>
      <c r="LA722" s="1"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L722" s="8">
        <v>0</v>
      </c>
      <c r="LM722" s="8">
        <f t="shared" si="387"/>
        <v>0</v>
      </c>
      <c r="LN722" s="1"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Y722" s="8">
        <v>0</v>
      </c>
      <c r="LZ722" s="8">
        <f t="shared" si="388"/>
        <v>0</v>
      </c>
      <c r="MA722" s="1"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L722" s="8">
        <v>0</v>
      </c>
      <c r="MM722" s="8">
        <f t="shared" si="389"/>
        <v>0</v>
      </c>
      <c r="MN722" s="1"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Y722" s="8">
        <v>0</v>
      </c>
      <c r="MZ722" s="8">
        <f t="shared" si="390"/>
        <v>0</v>
      </c>
      <c r="NA722" s="1"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L722" s="8">
        <v>0</v>
      </c>
      <c r="NM722" s="8">
        <f t="shared" si="391"/>
        <v>0</v>
      </c>
    </row>
    <row r="723" spans="1:377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29">
        <v>2.0449663977410637</v>
      </c>
      <c r="K723" s="6">
        <v>19</v>
      </c>
      <c r="L723" s="1">
        <v>1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8">
        <v>0</v>
      </c>
      <c r="W723" s="32">
        <f t="shared" si="364"/>
        <v>20</v>
      </c>
      <c r="X723" s="6">
        <v>7</v>
      </c>
      <c r="Y723" s="1">
        <v>6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32">
        <f t="shared" si="365"/>
        <v>7</v>
      </c>
      <c r="AW723" s="32">
        <f t="shared" si="366"/>
        <v>6</v>
      </c>
      <c r="AX723" s="6">
        <v>2</v>
      </c>
      <c r="AY723" s="1">
        <v>4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32">
        <f t="shared" si="367"/>
        <v>2</v>
      </c>
      <c r="BW723" s="32">
        <f t="shared" si="368"/>
        <v>4</v>
      </c>
      <c r="BX723" s="6">
        <v>0</v>
      </c>
      <c r="BY723" s="1">
        <v>0</v>
      </c>
      <c r="BZ723" s="1">
        <v>1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32">
        <f t="shared" si="369"/>
        <v>1</v>
      </c>
      <c r="CW723" s="32">
        <f t="shared" si="370"/>
        <v>0</v>
      </c>
      <c r="CX723" s="6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8">
        <v>0</v>
      </c>
      <c r="DJ723" s="32">
        <f t="shared" si="371"/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8">
        <v>0</v>
      </c>
      <c r="DW723" s="32">
        <f t="shared" si="372"/>
        <v>0</v>
      </c>
      <c r="DX723" s="1"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8">
        <v>0</v>
      </c>
      <c r="EJ723" s="32">
        <f t="shared" si="373"/>
        <v>0</v>
      </c>
      <c r="EK723" s="1"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8">
        <v>0</v>
      </c>
      <c r="EW723" s="36">
        <f t="shared" si="374"/>
        <v>0</v>
      </c>
      <c r="EX723" s="15">
        <f t="shared" si="361"/>
        <v>0</v>
      </c>
      <c r="EY723" s="10">
        <f t="shared" si="362"/>
        <v>2.0449663977410637</v>
      </c>
      <c r="EZ723" s="11">
        <f t="shared" si="363"/>
        <v>0</v>
      </c>
      <c r="FA723" s="6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8">
        <v>0</v>
      </c>
      <c r="FM723" s="32">
        <f t="shared" si="375"/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8">
        <v>0</v>
      </c>
      <c r="FZ723" s="32">
        <f t="shared" si="376"/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8">
        <v>0</v>
      </c>
      <c r="GM723" s="32">
        <f t="shared" si="377"/>
        <v>0</v>
      </c>
      <c r="GN723" s="1"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Y723" s="8">
        <v>0</v>
      </c>
      <c r="GZ723" s="36">
        <f t="shared" si="378"/>
        <v>0</v>
      </c>
      <c r="HA723" s="1"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L723" s="8">
        <v>0</v>
      </c>
      <c r="HM723" s="8">
        <f t="shared" si="379"/>
        <v>0</v>
      </c>
      <c r="HN723" s="1"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Y723" s="8">
        <v>0</v>
      </c>
      <c r="HZ723" s="8">
        <f t="shared" si="380"/>
        <v>0</v>
      </c>
      <c r="IA723" s="1"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8">
        <v>0</v>
      </c>
      <c r="IM723" s="8">
        <f t="shared" si="381"/>
        <v>0</v>
      </c>
      <c r="IN723" s="1"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Y723" s="8">
        <v>0</v>
      </c>
      <c r="IZ723" s="8">
        <f t="shared" si="382"/>
        <v>0</v>
      </c>
      <c r="JA723" s="1"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L723" s="8">
        <v>0</v>
      </c>
      <c r="JM723" s="8">
        <f t="shared" si="383"/>
        <v>0</v>
      </c>
      <c r="JN723" s="1"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Y723" s="8">
        <v>0</v>
      </c>
      <c r="JZ723" s="8">
        <f t="shared" si="384"/>
        <v>0</v>
      </c>
      <c r="KA723" s="1"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L723" s="8">
        <v>0</v>
      </c>
      <c r="KM723" s="8">
        <f t="shared" si="385"/>
        <v>0</v>
      </c>
      <c r="KN723" s="1"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Y723" s="8">
        <v>0</v>
      </c>
      <c r="KZ723" s="8">
        <f t="shared" si="386"/>
        <v>0</v>
      </c>
      <c r="LA723" s="1"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L723" s="8">
        <v>0</v>
      </c>
      <c r="LM723" s="8">
        <f t="shared" si="387"/>
        <v>0</v>
      </c>
      <c r="LN723" s="1"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Y723" s="8">
        <v>0</v>
      </c>
      <c r="LZ723" s="8">
        <f t="shared" si="388"/>
        <v>0</v>
      </c>
      <c r="MA723" s="1"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L723" s="8">
        <v>0</v>
      </c>
      <c r="MM723" s="8">
        <f t="shared" si="389"/>
        <v>0</v>
      </c>
      <c r="MN723" s="1"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Y723" s="8">
        <v>0</v>
      </c>
      <c r="MZ723" s="8">
        <f t="shared" si="390"/>
        <v>0</v>
      </c>
      <c r="NA723" s="1"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L723" s="8">
        <v>0</v>
      </c>
      <c r="NM723" s="8">
        <f t="shared" si="391"/>
        <v>0</v>
      </c>
    </row>
    <row r="724" spans="1:377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29">
        <v>2.6621409412034573</v>
      </c>
      <c r="K724" s="6">
        <v>9</v>
      </c>
      <c r="L724" s="1">
        <v>3</v>
      </c>
      <c r="M724" s="1">
        <v>0</v>
      </c>
      <c r="N724" s="1">
        <v>3</v>
      </c>
      <c r="O724" s="1">
        <v>1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8">
        <v>0</v>
      </c>
      <c r="W724" s="32">
        <f t="shared" si="364"/>
        <v>16</v>
      </c>
      <c r="X724" s="6">
        <v>1</v>
      </c>
      <c r="Y724" s="1">
        <v>3</v>
      </c>
      <c r="Z724" s="1">
        <v>1</v>
      </c>
      <c r="AA724" s="1">
        <v>2</v>
      </c>
      <c r="AB724" s="1">
        <v>0</v>
      </c>
      <c r="AC724" s="1">
        <v>0</v>
      </c>
      <c r="AD724" s="1">
        <v>1</v>
      </c>
      <c r="AE724" s="1">
        <v>1</v>
      </c>
      <c r="AF724" s="1">
        <v>1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32">
        <f t="shared" si="365"/>
        <v>4</v>
      </c>
      <c r="AW724" s="32">
        <f t="shared" si="366"/>
        <v>6</v>
      </c>
      <c r="AX724" s="6">
        <v>2</v>
      </c>
      <c r="AY724" s="1">
        <v>2</v>
      </c>
      <c r="AZ724" s="1">
        <v>0</v>
      </c>
      <c r="BA724" s="1">
        <v>0</v>
      </c>
      <c r="BB724" s="1">
        <v>0</v>
      </c>
      <c r="BC724" s="1">
        <v>0</v>
      </c>
      <c r="BD724" s="1">
        <v>1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32">
        <f t="shared" si="367"/>
        <v>3</v>
      </c>
      <c r="BW724" s="32">
        <f t="shared" si="368"/>
        <v>2</v>
      </c>
      <c r="BX724" s="6">
        <v>1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32">
        <f t="shared" si="369"/>
        <v>1</v>
      </c>
      <c r="CW724" s="32">
        <f t="shared" si="370"/>
        <v>0</v>
      </c>
      <c r="CX724" s="6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8">
        <v>0</v>
      </c>
      <c r="DJ724" s="32">
        <f t="shared" si="371"/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8">
        <v>0</v>
      </c>
      <c r="DW724" s="32">
        <f t="shared" si="372"/>
        <v>0</v>
      </c>
      <c r="DX724" s="1"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8">
        <v>0</v>
      </c>
      <c r="EJ724" s="32">
        <f t="shared" si="373"/>
        <v>0</v>
      </c>
      <c r="EK724" s="1"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V724" s="8">
        <v>0</v>
      </c>
      <c r="EW724" s="36">
        <f t="shared" si="374"/>
        <v>0</v>
      </c>
      <c r="EX724" s="15">
        <f t="shared" si="361"/>
        <v>0</v>
      </c>
      <c r="EY724" s="10">
        <f t="shared" si="362"/>
        <v>2.6621409412034573</v>
      </c>
      <c r="EZ724" s="11">
        <f t="shared" si="363"/>
        <v>0</v>
      </c>
      <c r="FA724" s="6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8">
        <v>0</v>
      </c>
      <c r="FM724" s="32">
        <f t="shared" si="375"/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8">
        <v>0</v>
      </c>
      <c r="FZ724" s="32">
        <f t="shared" si="376"/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8">
        <v>0</v>
      </c>
      <c r="GM724" s="32">
        <f t="shared" si="377"/>
        <v>0</v>
      </c>
      <c r="GN724" s="1"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Y724" s="8">
        <v>0</v>
      </c>
      <c r="GZ724" s="36">
        <f t="shared" si="378"/>
        <v>0</v>
      </c>
      <c r="HA724" s="1"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L724" s="8">
        <v>0</v>
      </c>
      <c r="HM724" s="8">
        <f t="shared" si="379"/>
        <v>0</v>
      </c>
      <c r="HN724" s="1"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0</v>
      </c>
      <c r="HW724" s="1">
        <v>0</v>
      </c>
      <c r="HX724" s="1">
        <v>0</v>
      </c>
      <c r="HY724" s="8">
        <v>0</v>
      </c>
      <c r="HZ724" s="8">
        <f t="shared" si="380"/>
        <v>0</v>
      </c>
      <c r="IA724" s="1"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8">
        <v>0</v>
      </c>
      <c r="IM724" s="8">
        <f t="shared" si="381"/>
        <v>0</v>
      </c>
      <c r="IN724" s="1"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Y724" s="8">
        <v>0</v>
      </c>
      <c r="IZ724" s="8">
        <f t="shared" si="382"/>
        <v>0</v>
      </c>
      <c r="JA724" s="1"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L724" s="8">
        <v>0</v>
      </c>
      <c r="JM724" s="8">
        <f t="shared" si="383"/>
        <v>0</v>
      </c>
      <c r="JN724" s="1"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Y724" s="8">
        <v>0</v>
      </c>
      <c r="JZ724" s="8">
        <f t="shared" si="384"/>
        <v>0</v>
      </c>
      <c r="KA724" s="1"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L724" s="8">
        <v>0</v>
      </c>
      <c r="KM724" s="8">
        <f t="shared" si="385"/>
        <v>0</v>
      </c>
      <c r="KN724" s="1"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Y724" s="8">
        <v>0</v>
      </c>
      <c r="KZ724" s="8">
        <f t="shared" si="386"/>
        <v>0</v>
      </c>
      <c r="LA724" s="1"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L724" s="8">
        <v>0</v>
      </c>
      <c r="LM724" s="8">
        <f t="shared" si="387"/>
        <v>0</v>
      </c>
      <c r="LN724" s="1"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Y724" s="8">
        <v>0</v>
      </c>
      <c r="LZ724" s="8">
        <f t="shared" si="388"/>
        <v>0</v>
      </c>
      <c r="MA724" s="1"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L724" s="8">
        <v>0</v>
      </c>
      <c r="MM724" s="8">
        <f t="shared" si="389"/>
        <v>0</v>
      </c>
      <c r="MN724" s="1"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Y724" s="8">
        <v>0</v>
      </c>
      <c r="MZ724" s="8">
        <f t="shared" si="390"/>
        <v>0</v>
      </c>
      <c r="NA724" s="1"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L724" s="8">
        <v>0</v>
      </c>
      <c r="NM724" s="8">
        <f t="shared" si="391"/>
        <v>0</v>
      </c>
    </row>
    <row r="725" spans="1:377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29">
        <v>0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8">
        <v>0</v>
      </c>
      <c r="W725" s="32">
        <f t="shared" si="364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32">
        <f t="shared" si="365"/>
        <v>0</v>
      </c>
      <c r="AW725" s="32">
        <f t="shared" si="366"/>
        <v>0</v>
      </c>
      <c r="AX725" s="6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32">
        <f t="shared" si="367"/>
        <v>0</v>
      </c>
      <c r="BW725" s="32">
        <f t="shared" si="368"/>
        <v>0</v>
      </c>
      <c r="BX725" s="6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32">
        <f t="shared" si="369"/>
        <v>0</v>
      </c>
      <c r="CW725" s="32">
        <f t="shared" si="370"/>
        <v>0</v>
      </c>
      <c r="CX725" s="6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8">
        <v>0</v>
      </c>
      <c r="DJ725" s="32">
        <f t="shared" si="371"/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8">
        <v>0</v>
      </c>
      <c r="DW725" s="32">
        <f t="shared" si="372"/>
        <v>0</v>
      </c>
      <c r="DX725" s="1"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8">
        <v>0</v>
      </c>
      <c r="EJ725" s="32">
        <f t="shared" si="373"/>
        <v>0</v>
      </c>
      <c r="EK725" s="1"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8">
        <v>0</v>
      </c>
      <c r="EW725" s="36">
        <f t="shared" si="374"/>
        <v>0</v>
      </c>
      <c r="EX725" s="15">
        <f t="shared" si="361"/>
        <v>0</v>
      </c>
      <c r="EY725" s="10">
        <f t="shared" si="362"/>
        <v>0</v>
      </c>
      <c r="EZ725" s="11">
        <f t="shared" si="363"/>
        <v>0</v>
      </c>
      <c r="FA725" s="6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8">
        <v>0</v>
      </c>
      <c r="FM725" s="32">
        <f t="shared" si="375"/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8">
        <v>0</v>
      </c>
      <c r="FZ725" s="32">
        <f t="shared" si="376"/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8">
        <v>0</v>
      </c>
      <c r="GM725" s="32">
        <f t="shared" si="377"/>
        <v>0</v>
      </c>
      <c r="GN725" s="1"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Y725" s="8">
        <v>0</v>
      </c>
      <c r="GZ725" s="36">
        <f t="shared" si="378"/>
        <v>0</v>
      </c>
      <c r="HA725" s="1"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L725" s="8">
        <v>0</v>
      </c>
      <c r="HM725" s="8">
        <f t="shared" si="379"/>
        <v>0</v>
      </c>
      <c r="HN725" s="1"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Y725" s="8">
        <v>0</v>
      </c>
      <c r="HZ725" s="8">
        <f t="shared" si="380"/>
        <v>0</v>
      </c>
      <c r="IA725" s="1"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8">
        <v>0</v>
      </c>
      <c r="IM725" s="8">
        <f t="shared" si="381"/>
        <v>0</v>
      </c>
      <c r="IN725" s="1"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Y725" s="8">
        <v>0</v>
      </c>
      <c r="IZ725" s="8">
        <f t="shared" si="382"/>
        <v>0</v>
      </c>
      <c r="JA725" s="1"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L725" s="8">
        <v>0</v>
      </c>
      <c r="JM725" s="8">
        <f t="shared" si="383"/>
        <v>0</v>
      </c>
      <c r="JN725" s="1"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Y725" s="8">
        <v>0</v>
      </c>
      <c r="JZ725" s="8">
        <f t="shared" si="384"/>
        <v>0</v>
      </c>
      <c r="KA725" s="1"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L725" s="8">
        <v>0</v>
      </c>
      <c r="KM725" s="8">
        <f t="shared" si="385"/>
        <v>0</v>
      </c>
      <c r="KN725" s="1"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Y725" s="8">
        <v>0</v>
      </c>
      <c r="KZ725" s="8">
        <f t="shared" si="386"/>
        <v>0</v>
      </c>
      <c r="LA725" s="1"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L725" s="8">
        <v>0</v>
      </c>
      <c r="LM725" s="8">
        <f t="shared" si="387"/>
        <v>0</v>
      </c>
      <c r="LN725" s="1"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Y725" s="8">
        <v>0</v>
      </c>
      <c r="LZ725" s="8">
        <f t="shared" si="388"/>
        <v>0</v>
      </c>
      <c r="MA725" s="1"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L725" s="8">
        <v>0</v>
      </c>
      <c r="MM725" s="8">
        <f t="shared" si="389"/>
        <v>0</v>
      </c>
      <c r="MN725" s="1"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Y725" s="8">
        <v>0</v>
      </c>
      <c r="MZ725" s="8">
        <f t="shared" si="390"/>
        <v>0</v>
      </c>
      <c r="NA725" s="1"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L725" s="8">
        <v>0</v>
      </c>
      <c r="NM725" s="8">
        <f t="shared" si="391"/>
        <v>0</v>
      </c>
    </row>
    <row r="726" spans="1:377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29">
        <v>1.9160045528384746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1</v>
      </c>
      <c r="V726" s="8">
        <v>0</v>
      </c>
      <c r="W726" s="32">
        <f t="shared" si="364"/>
        <v>1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1</v>
      </c>
      <c r="AT726" s="1">
        <v>0</v>
      </c>
      <c r="AU726" s="1">
        <v>0</v>
      </c>
      <c r="AV726" s="32">
        <f t="shared" si="365"/>
        <v>0</v>
      </c>
      <c r="AW726" s="32">
        <f t="shared" si="366"/>
        <v>1</v>
      </c>
      <c r="AX726" s="6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32">
        <f t="shared" si="367"/>
        <v>0</v>
      </c>
      <c r="BW726" s="32">
        <f t="shared" si="368"/>
        <v>0</v>
      </c>
      <c r="BX726" s="6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32">
        <f t="shared" si="369"/>
        <v>0</v>
      </c>
      <c r="CW726" s="32">
        <f t="shared" si="370"/>
        <v>0</v>
      </c>
      <c r="CX726" s="6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8">
        <v>0</v>
      </c>
      <c r="DJ726" s="32">
        <f t="shared" si="371"/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8">
        <v>0</v>
      </c>
      <c r="DW726" s="32">
        <f t="shared" si="372"/>
        <v>0</v>
      </c>
      <c r="DX726" s="1"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8">
        <v>0</v>
      </c>
      <c r="EJ726" s="32">
        <f t="shared" si="373"/>
        <v>0</v>
      </c>
      <c r="EK726" s="1"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8">
        <v>0</v>
      </c>
      <c r="EW726" s="36">
        <f t="shared" si="374"/>
        <v>0</v>
      </c>
      <c r="EX726" s="15">
        <f t="shared" si="361"/>
        <v>0</v>
      </c>
      <c r="EY726" s="10">
        <f t="shared" si="362"/>
        <v>1.9160045528384746</v>
      </c>
      <c r="EZ726" s="11">
        <f t="shared" si="363"/>
        <v>0</v>
      </c>
      <c r="FA726" s="6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8">
        <v>0</v>
      </c>
      <c r="FM726" s="32">
        <f t="shared" si="375"/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8">
        <v>0</v>
      </c>
      <c r="FZ726" s="32">
        <f t="shared" si="376"/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8">
        <v>0</v>
      </c>
      <c r="GM726" s="32">
        <f t="shared" si="377"/>
        <v>0</v>
      </c>
      <c r="GN726" s="1"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Y726" s="8">
        <v>0</v>
      </c>
      <c r="GZ726" s="36">
        <f t="shared" si="378"/>
        <v>0</v>
      </c>
      <c r="HA726" s="1"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L726" s="8">
        <v>0</v>
      </c>
      <c r="HM726" s="8">
        <f t="shared" si="379"/>
        <v>0</v>
      </c>
      <c r="HN726" s="1"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Y726" s="8">
        <v>0</v>
      </c>
      <c r="HZ726" s="8">
        <f t="shared" si="380"/>
        <v>0</v>
      </c>
      <c r="IA726" s="1"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8">
        <v>0</v>
      </c>
      <c r="IM726" s="8">
        <f t="shared" si="381"/>
        <v>0</v>
      </c>
      <c r="IN726" s="1"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Y726" s="8">
        <v>0</v>
      </c>
      <c r="IZ726" s="8">
        <f t="shared" si="382"/>
        <v>0</v>
      </c>
      <c r="JA726" s="1"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L726" s="8">
        <v>0</v>
      </c>
      <c r="JM726" s="8">
        <f t="shared" si="383"/>
        <v>0</v>
      </c>
      <c r="JN726" s="1"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Y726" s="8">
        <v>0</v>
      </c>
      <c r="JZ726" s="8">
        <f t="shared" si="384"/>
        <v>0</v>
      </c>
      <c r="KA726" s="1"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L726" s="8">
        <v>0</v>
      </c>
      <c r="KM726" s="8">
        <f t="shared" si="385"/>
        <v>0</v>
      </c>
      <c r="KN726" s="1"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Y726" s="8">
        <v>0</v>
      </c>
      <c r="KZ726" s="8">
        <f t="shared" si="386"/>
        <v>0</v>
      </c>
      <c r="LA726" s="1"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L726" s="8">
        <v>0</v>
      </c>
      <c r="LM726" s="8">
        <f t="shared" si="387"/>
        <v>0</v>
      </c>
      <c r="LN726" s="1"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Y726" s="8">
        <v>0</v>
      </c>
      <c r="LZ726" s="8">
        <f t="shared" si="388"/>
        <v>0</v>
      </c>
      <c r="MA726" s="1"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L726" s="8">
        <v>0</v>
      </c>
      <c r="MM726" s="8">
        <f t="shared" si="389"/>
        <v>0</v>
      </c>
      <c r="MN726" s="1"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V726" s="1">
        <v>0</v>
      </c>
      <c r="MW726" s="1">
        <v>0</v>
      </c>
      <c r="MX726" s="1">
        <v>0</v>
      </c>
      <c r="MY726" s="8">
        <v>0</v>
      </c>
      <c r="MZ726" s="8">
        <f t="shared" si="390"/>
        <v>0</v>
      </c>
      <c r="NA726" s="1"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L726" s="8">
        <v>0</v>
      </c>
      <c r="NM726" s="8">
        <f t="shared" si="391"/>
        <v>0</v>
      </c>
    </row>
    <row r="727" spans="1:377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29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8">
        <v>0</v>
      </c>
      <c r="W727" s="32">
        <f t="shared" si="364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32">
        <f t="shared" si="365"/>
        <v>0</v>
      </c>
      <c r="AW727" s="32">
        <f t="shared" si="366"/>
        <v>0</v>
      </c>
      <c r="AX727" s="6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32">
        <f t="shared" si="367"/>
        <v>0</v>
      </c>
      <c r="BW727" s="32">
        <f t="shared" si="368"/>
        <v>0</v>
      </c>
      <c r="BX727" s="6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32">
        <f t="shared" si="369"/>
        <v>0</v>
      </c>
      <c r="CW727" s="32">
        <f t="shared" si="370"/>
        <v>0</v>
      </c>
      <c r="CX727" s="6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8">
        <v>0</v>
      </c>
      <c r="DJ727" s="32">
        <f t="shared" si="371"/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8">
        <v>0</v>
      </c>
      <c r="DW727" s="32">
        <f t="shared" si="372"/>
        <v>0</v>
      </c>
      <c r="DX727" s="1"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8">
        <v>0</v>
      </c>
      <c r="EJ727" s="32">
        <f t="shared" si="373"/>
        <v>0</v>
      </c>
      <c r="EK727" s="1"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8">
        <v>0</v>
      </c>
      <c r="EW727" s="36">
        <f t="shared" si="374"/>
        <v>0</v>
      </c>
      <c r="EX727" s="15">
        <f t="shared" si="361"/>
        <v>0</v>
      </c>
      <c r="EY727" s="10">
        <f t="shared" si="362"/>
        <v>0</v>
      </c>
      <c r="EZ727" s="11">
        <f t="shared" si="363"/>
        <v>0</v>
      </c>
      <c r="FA727" s="6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8">
        <v>0</v>
      </c>
      <c r="FM727" s="32">
        <f t="shared" si="375"/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8">
        <v>0</v>
      </c>
      <c r="FZ727" s="32">
        <f t="shared" si="376"/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8">
        <v>0</v>
      </c>
      <c r="GM727" s="32">
        <f t="shared" si="377"/>
        <v>0</v>
      </c>
      <c r="GN727" s="1"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Y727" s="8">
        <v>0</v>
      </c>
      <c r="GZ727" s="36">
        <f t="shared" si="378"/>
        <v>0</v>
      </c>
      <c r="HA727" s="1"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L727" s="8">
        <v>0</v>
      </c>
      <c r="HM727" s="8">
        <f t="shared" si="379"/>
        <v>0</v>
      </c>
      <c r="HN727" s="1"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Y727" s="8">
        <v>0</v>
      </c>
      <c r="HZ727" s="8">
        <f t="shared" si="380"/>
        <v>0</v>
      </c>
      <c r="IA727" s="1"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8">
        <v>0</v>
      </c>
      <c r="IM727" s="8">
        <f t="shared" si="381"/>
        <v>0</v>
      </c>
      <c r="IN727" s="1"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Y727" s="8">
        <v>0</v>
      </c>
      <c r="IZ727" s="8">
        <f t="shared" si="382"/>
        <v>0</v>
      </c>
      <c r="JA727" s="1"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L727" s="8">
        <v>0</v>
      </c>
      <c r="JM727" s="8">
        <f t="shared" si="383"/>
        <v>0</v>
      </c>
      <c r="JN727" s="1"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Y727" s="8">
        <v>0</v>
      </c>
      <c r="JZ727" s="8">
        <f t="shared" si="384"/>
        <v>0</v>
      </c>
      <c r="KA727" s="1"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L727" s="8">
        <v>0</v>
      </c>
      <c r="KM727" s="8">
        <f t="shared" si="385"/>
        <v>0</v>
      </c>
      <c r="KN727" s="1"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Y727" s="8">
        <v>0</v>
      </c>
      <c r="KZ727" s="8">
        <f t="shared" si="386"/>
        <v>0</v>
      </c>
      <c r="LA727" s="1"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L727" s="8">
        <v>0</v>
      </c>
      <c r="LM727" s="8">
        <f t="shared" si="387"/>
        <v>0</v>
      </c>
      <c r="LN727" s="1"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Y727" s="8">
        <v>0</v>
      </c>
      <c r="LZ727" s="8">
        <f t="shared" si="388"/>
        <v>0</v>
      </c>
      <c r="MA727" s="1"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L727" s="8">
        <v>0</v>
      </c>
      <c r="MM727" s="8">
        <f t="shared" si="389"/>
        <v>0</v>
      </c>
      <c r="MN727" s="1"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Y727" s="8">
        <v>0</v>
      </c>
      <c r="MZ727" s="8">
        <f t="shared" si="390"/>
        <v>0</v>
      </c>
      <c r="NA727" s="1"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L727" s="8">
        <v>0</v>
      </c>
      <c r="NM727" s="8">
        <f t="shared" si="391"/>
        <v>0</v>
      </c>
    </row>
    <row r="728" spans="1:377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29">
        <v>0</v>
      </c>
      <c r="K728" s="6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8">
        <v>0</v>
      </c>
      <c r="W728" s="32">
        <f t="shared" si="364"/>
        <v>0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32">
        <f t="shared" si="365"/>
        <v>0</v>
      </c>
      <c r="AW728" s="32">
        <f t="shared" si="366"/>
        <v>0</v>
      </c>
      <c r="AX728" s="6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32">
        <f t="shared" si="367"/>
        <v>0</v>
      </c>
      <c r="BW728" s="32">
        <f t="shared" si="368"/>
        <v>0</v>
      </c>
      <c r="BX728" s="6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32">
        <f t="shared" si="369"/>
        <v>0</v>
      </c>
      <c r="CW728" s="32">
        <f t="shared" si="370"/>
        <v>0</v>
      </c>
      <c r="CX728" s="6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8">
        <v>0</v>
      </c>
      <c r="DJ728" s="32">
        <f t="shared" si="371"/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8">
        <v>0</v>
      </c>
      <c r="DW728" s="32">
        <f t="shared" si="372"/>
        <v>0</v>
      </c>
      <c r="DX728" s="1"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8">
        <v>0</v>
      </c>
      <c r="EJ728" s="32">
        <f t="shared" si="373"/>
        <v>0</v>
      </c>
      <c r="EK728" s="1"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8">
        <v>0</v>
      </c>
      <c r="EW728" s="36">
        <f t="shared" si="374"/>
        <v>0</v>
      </c>
      <c r="EX728" s="15">
        <f t="shared" si="361"/>
        <v>0</v>
      </c>
      <c r="EY728" s="10">
        <f t="shared" si="362"/>
        <v>0</v>
      </c>
      <c r="EZ728" s="11">
        <f t="shared" si="363"/>
        <v>0</v>
      </c>
      <c r="FA728" s="6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8">
        <v>0</v>
      </c>
      <c r="FM728" s="32">
        <f t="shared" si="375"/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8">
        <v>0</v>
      </c>
      <c r="FZ728" s="32">
        <f t="shared" si="376"/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8">
        <v>0</v>
      </c>
      <c r="GM728" s="32">
        <f t="shared" si="377"/>
        <v>0</v>
      </c>
      <c r="GN728" s="1"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Y728" s="8">
        <v>0</v>
      </c>
      <c r="GZ728" s="36">
        <f t="shared" si="378"/>
        <v>0</v>
      </c>
      <c r="HA728" s="1"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L728" s="8">
        <v>0</v>
      </c>
      <c r="HM728" s="8">
        <f t="shared" si="379"/>
        <v>0</v>
      </c>
      <c r="HN728" s="1"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Y728" s="8">
        <v>0</v>
      </c>
      <c r="HZ728" s="8">
        <f t="shared" si="380"/>
        <v>0</v>
      </c>
      <c r="IA728" s="1"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8">
        <v>0</v>
      </c>
      <c r="IM728" s="8">
        <f t="shared" si="381"/>
        <v>0</v>
      </c>
      <c r="IN728" s="1"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Y728" s="8">
        <v>0</v>
      </c>
      <c r="IZ728" s="8">
        <f t="shared" si="382"/>
        <v>0</v>
      </c>
      <c r="JA728" s="1"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L728" s="8">
        <v>0</v>
      </c>
      <c r="JM728" s="8">
        <f t="shared" si="383"/>
        <v>0</v>
      </c>
      <c r="JN728" s="1"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Y728" s="8">
        <v>0</v>
      </c>
      <c r="JZ728" s="8">
        <f t="shared" si="384"/>
        <v>0</v>
      </c>
      <c r="KA728" s="1"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L728" s="8">
        <v>0</v>
      </c>
      <c r="KM728" s="8">
        <f t="shared" si="385"/>
        <v>0</v>
      </c>
      <c r="KN728" s="1"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Y728" s="8">
        <v>0</v>
      </c>
      <c r="KZ728" s="8">
        <f t="shared" si="386"/>
        <v>0</v>
      </c>
      <c r="LA728" s="1"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L728" s="8">
        <v>0</v>
      </c>
      <c r="LM728" s="8">
        <f t="shared" si="387"/>
        <v>0</v>
      </c>
      <c r="LN728" s="1"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Y728" s="8">
        <v>0</v>
      </c>
      <c r="LZ728" s="8">
        <f t="shared" si="388"/>
        <v>0</v>
      </c>
      <c r="MA728" s="1"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L728" s="8">
        <v>0</v>
      </c>
      <c r="MM728" s="8">
        <f t="shared" si="389"/>
        <v>0</v>
      </c>
      <c r="MN728" s="1"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Y728" s="8">
        <v>0</v>
      </c>
      <c r="MZ728" s="8">
        <f t="shared" si="390"/>
        <v>0</v>
      </c>
      <c r="NA728" s="1"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L728" s="8">
        <v>0</v>
      </c>
      <c r="NM728" s="8">
        <f t="shared" si="391"/>
        <v>0</v>
      </c>
    </row>
    <row r="729" spans="1:377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29">
        <v>2.4502750531492028</v>
      </c>
      <c r="K729" s="6">
        <v>7</v>
      </c>
      <c r="L729" s="1">
        <v>1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3</v>
      </c>
      <c r="V729" s="8">
        <v>0</v>
      </c>
      <c r="W729" s="32">
        <f t="shared" si="364"/>
        <v>11</v>
      </c>
      <c r="X729" s="6">
        <v>2</v>
      </c>
      <c r="Y729" s="1">
        <v>2</v>
      </c>
      <c r="Z729" s="1">
        <v>1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1</v>
      </c>
      <c r="AS729" s="1">
        <v>0</v>
      </c>
      <c r="AT729" s="1">
        <v>0</v>
      </c>
      <c r="AU729" s="1">
        <v>0</v>
      </c>
      <c r="AV729" s="32">
        <f t="shared" si="365"/>
        <v>4</v>
      </c>
      <c r="AW729" s="32">
        <f t="shared" si="366"/>
        <v>2</v>
      </c>
      <c r="AX729" s="6">
        <v>1</v>
      </c>
      <c r="AY729" s="1">
        <v>1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1</v>
      </c>
      <c r="BS729" s="1">
        <v>1</v>
      </c>
      <c r="BT729" s="1">
        <v>0</v>
      </c>
      <c r="BU729" s="1">
        <v>0</v>
      </c>
      <c r="BV729" s="32">
        <f t="shared" si="367"/>
        <v>2</v>
      </c>
      <c r="BW729" s="32">
        <f t="shared" si="368"/>
        <v>2</v>
      </c>
      <c r="BX729" s="6">
        <v>1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32">
        <f t="shared" si="369"/>
        <v>1</v>
      </c>
      <c r="CW729" s="32">
        <f t="shared" si="370"/>
        <v>0</v>
      </c>
      <c r="CX729" s="6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8">
        <v>0</v>
      </c>
      <c r="DJ729" s="32">
        <f t="shared" si="371"/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8">
        <v>0</v>
      </c>
      <c r="DW729" s="32">
        <f t="shared" si="372"/>
        <v>0</v>
      </c>
      <c r="DX729" s="1"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8">
        <v>0</v>
      </c>
      <c r="EJ729" s="32">
        <f t="shared" si="373"/>
        <v>0</v>
      </c>
      <c r="EK729" s="1"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8">
        <v>0</v>
      </c>
      <c r="EW729" s="36">
        <f t="shared" si="374"/>
        <v>0</v>
      </c>
      <c r="EX729" s="15">
        <f t="shared" si="361"/>
        <v>0</v>
      </c>
      <c r="EY729" s="10">
        <f t="shared" si="362"/>
        <v>2.4502750531492028</v>
      </c>
      <c r="EZ729" s="11">
        <f t="shared" si="363"/>
        <v>0</v>
      </c>
      <c r="FA729" s="6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8">
        <v>0</v>
      </c>
      <c r="FM729" s="32">
        <f t="shared" si="375"/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8">
        <v>0</v>
      </c>
      <c r="FZ729" s="32">
        <f t="shared" si="376"/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8">
        <v>0</v>
      </c>
      <c r="GM729" s="32">
        <f t="shared" si="377"/>
        <v>0</v>
      </c>
      <c r="GN729" s="1"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Y729" s="8">
        <v>0</v>
      </c>
      <c r="GZ729" s="36">
        <f t="shared" si="378"/>
        <v>0</v>
      </c>
      <c r="HA729" s="1"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L729" s="8">
        <v>0</v>
      </c>
      <c r="HM729" s="8">
        <f t="shared" si="379"/>
        <v>0</v>
      </c>
      <c r="HN729" s="1"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Y729" s="8">
        <v>0</v>
      </c>
      <c r="HZ729" s="8">
        <f t="shared" si="380"/>
        <v>0</v>
      </c>
      <c r="IA729" s="1"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8">
        <v>0</v>
      </c>
      <c r="IM729" s="8">
        <f t="shared" si="381"/>
        <v>0</v>
      </c>
      <c r="IN729" s="1"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Y729" s="8">
        <v>0</v>
      </c>
      <c r="IZ729" s="8">
        <f t="shared" si="382"/>
        <v>0</v>
      </c>
      <c r="JA729" s="1"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L729" s="8">
        <v>0</v>
      </c>
      <c r="JM729" s="8">
        <f t="shared" si="383"/>
        <v>0</v>
      </c>
      <c r="JN729" s="1"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Y729" s="8">
        <v>0</v>
      </c>
      <c r="JZ729" s="8">
        <f t="shared" si="384"/>
        <v>0</v>
      </c>
      <c r="KA729" s="1"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L729" s="8">
        <v>0</v>
      </c>
      <c r="KM729" s="8">
        <f t="shared" si="385"/>
        <v>0</v>
      </c>
      <c r="KN729" s="1"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Y729" s="8">
        <v>0</v>
      </c>
      <c r="KZ729" s="8">
        <f t="shared" si="386"/>
        <v>0</v>
      </c>
      <c r="LA729" s="1"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L729" s="8">
        <v>0</v>
      </c>
      <c r="LM729" s="8">
        <f t="shared" si="387"/>
        <v>0</v>
      </c>
      <c r="LN729" s="1"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Y729" s="8">
        <v>0</v>
      </c>
      <c r="LZ729" s="8">
        <f t="shared" si="388"/>
        <v>0</v>
      </c>
      <c r="MA729" s="1"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L729" s="8">
        <v>0</v>
      </c>
      <c r="MM729" s="8">
        <f t="shared" si="389"/>
        <v>0</v>
      </c>
      <c r="MN729" s="1"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Y729" s="8">
        <v>0</v>
      </c>
      <c r="MZ729" s="8">
        <f t="shared" si="390"/>
        <v>0</v>
      </c>
      <c r="NA729" s="1"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L729" s="8">
        <v>0</v>
      </c>
      <c r="NM729" s="8">
        <f t="shared" si="391"/>
        <v>0</v>
      </c>
    </row>
    <row r="730" spans="1:377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29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8">
        <v>0</v>
      </c>
      <c r="W730" s="32">
        <f t="shared" si="364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32">
        <f t="shared" si="365"/>
        <v>0</v>
      </c>
      <c r="AW730" s="32">
        <f t="shared" si="366"/>
        <v>0</v>
      </c>
      <c r="AX730" s="6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32">
        <f t="shared" si="367"/>
        <v>0</v>
      </c>
      <c r="BW730" s="32">
        <f t="shared" si="368"/>
        <v>0</v>
      </c>
      <c r="BX730" s="6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32">
        <f t="shared" si="369"/>
        <v>0</v>
      </c>
      <c r="CW730" s="32">
        <f t="shared" si="370"/>
        <v>0</v>
      </c>
      <c r="CX730" s="6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8">
        <v>0</v>
      </c>
      <c r="DJ730" s="32">
        <f t="shared" si="371"/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8">
        <v>0</v>
      </c>
      <c r="DW730" s="32">
        <f t="shared" si="372"/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8">
        <v>0</v>
      </c>
      <c r="EJ730" s="32">
        <f t="shared" si="373"/>
        <v>0</v>
      </c>
      <c r="EK730" s="1"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8">
        <v>0</v>
      </c>
      <c r="EW730" s="36">
        <f t="shared" si="374"/>
        <v>0</v>
      </c>
      <c r="EX730" s="15">
        <f t="shared" si="361"/>
        <v>0</v>
      </c>
      <c r="EY730" s="10">
        <f t="shared" si="362"/>
        <v>0</v>
      </c>
      <c r="EZ730" s="11">
        <f t="shared" si="363"/>
        <v>0</v>
      </c>
      <c r="FA730" s="6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8">
        <v>0</v>
      </c>
      <c r="FM730" s="32">
        <f t="shared" si="375"/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8">
        <v>0</v>
      </c>
      <c r="FZ730" s="32">
        <f t="shared" si="376"/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8">
        <v>0</v>
      </c>
      <c r="GM730" s="32">
        <f t="shared" si="377"/>
        <v>0</v>
      </c>
      <c r="GN730" s="1"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Y730" s="8">
        <v>0</v>
      </c>
      <c r="GZ730" s="36">
        <f t="shared" si="378"/>
        <v>0</v>
      </c>
      <c r="HA730" s="1"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L730" s="8">
        <v>0</v>
      </c>
      <c r="HM730" s="8">
        <f t="shared" si="379"/>
        <v>0</v>
      </c>
      <c r="HN730" s="1"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Y730" s="8">
        <v>0</v>
      </c>
      <c r="HZ730" s="8">
        <f t="shared" si="380"/>
        <v>0</v>
      </c>
      <c r="IA730" s="1"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8">
        <v>0</v>
      </c>
      <c r="IM730" s="8">
        <f t="shared" si="381"/>
        <v>0</v>
      </c>
      <c r="IN730" s="1"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Y730" s="8">
        <v>0</v>
      </c>
      <c r="IZ730" s="8">
        <f t="shared" si="382"/>
        <v>0</v>
      </c>
      <c r="JA730" s="1"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L730" s="8">
        <v>0</v>
      </c>
      <c r="JM730" s="8">
        <f t="shared" si="383"/>
        <v>0</v>
      </c>
      <c r="JN730" s="1"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Y730" s="8">
        <v>0</v>
      </c>
      <c r="JZ730" s="8">
        <f t="shared" si="384"/>
        <v>0</v>
      </c>
      <c r="KA730" s="1"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L730" s="8">
        <v>0</v>
      </c>
      <c r="KM730" s="8">
        <f t="shared" si="385"/>
        <v>0</v>
      </c>
      <c r="KN730" s="1"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Y730" s="8">
        <v>0</v>
      </c>
      <c r="KZ730" s="8">
        <f t="shared" si="386"/>
        <v>0</v>
      </c>
      <c r="LA730" s="1"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L730" s="8">
        <v>0</v>
      </c>
      <c r="LM730" s="8">
        <f t="shared" si="387"/>
        <v>0</v>
      </c>
      <c r="LN730" s="1"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Y730" s="8">
        <v>0</v>
      </c>
      <c r="LZ730" s="8">
        <f t="shared" si="388"/>
        <v>0</v>
      </c>
      <c r="MA730" s="1"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L730" s="8">
        <v>0</v>
      </c>
      <c r="MM730" s="8">
        <f t="shared" si="389"/>
        <v>0</v>
      </c>
      <c r="MN730" s="1"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Y730" s="8">
        <v>0</v>
      </c>
      <c r="MZ730" s="8">
        <f t="shared" si="390"/>
        <v>0</v>
      </c>
      <c r="NA730" s="1"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L730" s="8">
        <v>0</v>
      </c>
      <c r="NM730" s="8">
        <f t="shared" si="391"/>
        <v>0</v>
      </c>
    </row>
    <row r="731" spans="1:377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29">
        <v>0</v>
      </c>
      <c r="K731" s="6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8">
        <v>0</v>
      </c>
      <c r="W731" s="32">
        <f t="shared" si="364"/>
        <v>0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32">
        <f t="shared" si="365"/>
        <v>0</v>
      </c>
      <c r="AW731" s="32">
        <f t="shared" si="366"/>
        <v>0</v>
      </c>
      <c r="AX731" s="6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32">
        <f t="shared" si="367"/>
        <v>0</v>
      </c>
      <c r="BW731" s="32">
        <f t="shared" si="368"/>
        <v>0</v>
      </c>
      <c r="BX731" s="6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32">
        <f t="shared" si="369"/>
        <v>0</v>
      </c>
      <c r="CW731" s="32">
        <f t="shared" si="370"/>
        <v>0</v>
      </c>
      <c r="CX731" s="6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8">
        <v>0</v>
      </c>
      <c r="DJ731" s="32">
        <f t="shared" si="371"/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8">
        <v>0</v>
      </c>
      <c r="DW731" s="32">
        <f t="shared" si="372"/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8">
        <v>0</v>
      </c>
      <c r="EJ731" s="32">
        <f t="shared" si="373"/>
        <v>0</v>
      </c>
      <c r="EK731" s="1"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8">
        <v>0</v>
      </c>
      <c r="EW731" s="36">
        <f t="shared" si="374"/>
        <v>0</v>
      </c>
      <c r="EX731" s="15">
        <f t="shared" si="361"/>
        <v>0</v>
      </c>
      <c r="EY731" s="10">
        <f t="shared" si="362"/>
        <v>0</v>
      </c>
      <c r="EZ731" s="11">
        <f t="shared" si="363"/>
        <v>0</v>
      </c>
      <c r="FA731" s="6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8">
        <v>0</v>
      </c>
      <c r="FM731" s="32">
        <f t="shared" si="375"/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8">
        <v>0</v>
      </c>
      <c r="FZ731" s="32">
        <f t="shared" si="376"/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8">
        <v>0</v>
      </c>
      <c r="GM731" s="32">
        <f t="shared" si="377"/>
        <v>0</v>
      </c>
      <c r="GN731" s="1"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Y731" s="8">
        <v>0</v>
      </c>
      <c r="GZ731" s="36">
        <f t="shared" si="378"/>
        <v>0</v>
      </c>
      <c r="HA731" s="1"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L731" s="8">
        <v>0</v>
      </c>
      <c r="HM731" s="8">
        <f t="shared" si="379"/>
        <v>0</v>
      </c>
      <c r="HN731" s="1"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Y731" s="8">
        <v>0</v>
      </c>
      <c r="HZ731" s="8">
        <f t="shared" si="380"/>
        <v>0</v>
      </c>
      <c r="IA731" s="1"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8">
        <v>0</v>
      </c>
      <c r="IM731" s="8">
        <f t="shared" si="381"/>
        <v>0</v>
      </c>
      <c r="IN731" s="1"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Y731" s="8">
        <v>0</v>
      </c>
      <c r="IZ731" s="8">
        <f t="shared" si="382"/>
        <v>0</v>
      </c>
      <c r="JA731" s="1"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L731" s="8">
        <v>0</v>
      </c>
      <c r="JM731" s="8">
        <f t="shared" si="383"/>
        <v>0</v>
      </c>
      <c r="JN731" s="1"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Y731" s="8">
        <v>0</v>
      </c>
      <c r="JZ731" s="8">
        <f t="shared" si="384"/>
        <v>0</v>
      </c>
      <c r="KA731" s="1"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L731" s="8">
        <v>0</v>
      </c>
      <c r="KM731" s="8">
        <f t="shared" si="385"/>
        <v>0</v>
      </c>
      <c r="KN731" s="1"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Y731" s="8">
        <v>0</v>
      </c>
      <c r="KZ731" s="8">
        <f t="shared" si="386"/>
        <v>0</v>
      </c>
      <c r="LA731" s="1"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L731" s="8">
        <v>0</v>
      </c>
      <c r="LM731" s="8">
        <f t="shared" si="387"/>
        <v>0</v>
      </c>
      <c r="LN731" s="1"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Y731" s="8">
        <v>0</v>
      </c>
      <c r="LZ731" s="8">
        <f t="shared" si="388"/>
        <v>0</v>
      </c>
      <c r="MA731" s="1"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L731" s="8">
        <v>0</v>
      </c>
      <c r="MM731" s="8">
        <f t="shared" si="389"/>
        <v>0</v>
      </c>
      <c r="MN731" s="1"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Y731" s="8">
        <v>0</v>
      </c>
      <c r="MZ731" s="8">
        <f t="shared" si="390"/>
        <v>0</v>
      </c>
      <c r="NA731" s="1"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L731" s="8">
        <v>0</v>
      </c>
      <c r="NM731" s="8">
        <f t="shared" si="391"/>
        <v>0</v>
      </c>
    </row>
    <row r="732" spans="1:377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29">
        <v>10.936537594250286</v>
      </c>
      <c r="K732" s="6">
        <v>10</v>
      </c>
      <c r="L732" s="1">
        <v>6</v>
      </c>
      <c r="M732" s="1">
        <v>3</v>
      </c>
      <c r="N732" s="1">
        <v>0</v>
      </c>
      <c r="O732" s="1">
        <v>3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8">
        <v>1</v>
      </c>
      <c r="W732" s="32">
        <f t="shared" si="364"/>
        <v>23</v>
      </c>
      <c r="X732" s="6">
        <v>5</v>
      </c>
      <c r="Y732" s="1">
        <v>1</v>
      </c>
      <c r="Z732" s="1">
        <v>2</v>
      </c>
      <c r="AA732" s="1">
        <v>2</v>
      </c>
      <c r="AB732" s="1">
        <v>2</v>
      </c>
      <c r="AC732" s="1">
        <v>1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1</v>
      </c>
      <c r="AV732" s="32">
        <f t="shared" si="365"/>
        <v>9</v>
      </c>
      <c r="AW732" s="32">
        <f t="shared" si="366"/>
        <v>5</v>
      </c>
      <c r="AX732" s="6">
        <v>3</v>
      </c>
      <c r="AY732" s="1">
        <v>1</v>
      </c>
      <c r="AZ732" s="1">
        <v>0</v>
      </c>
      <c r="BA732" s="1">
        <v>2</v>
      </c>
      <c r="BB732" s="1">
        <v>0</v>
      </c>
      <c r="BC732" s="1">
        <v>0</v>
      </c>
      <c r="BD732" s="1">
        <v>0</v>
      </c>
      <c r="BE732" s="1">
        <v>0</v>
      </c>
      <c r="BF732" s="1">
        <v>2</v>
      </c>
      <c r="BG732" s="1">
        <v>1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32">
        <f t="shared" si="367"/>
        <v>5</v>
      </c>
      <c r="BW732" s="32">
        <f t="shared" si="368"/>
        <v>4</v>
      </c>
      <c r="BX732" s="6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32">
        <f t="shared" si="369"/>
        <v>0</v>
      </c>
      <c r="CW732" s="32">
        <f t="shared" si="370"/>
        <v>0</v>
      </c>
      <c r="CX732" s="6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8">
        <v>0</v>
      </c>
      <c r="DJ732" s="32">
        <f t="shared" si="371"/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8">
        <v>0</v>
      </c>
      <c r="DW732" s="32">
        <f t="shared" si="372"/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8">
        <v>0</v>
      </c>
      <c r="EJ732" s="32">
        <f t="shared" si="373"/>
        <v>0</v>
      </c>
      <c r="EK732" s="1"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8">
        <v>0</v>
      </c>
      <c r="EW732" s="36">
        <f t="shared" si="374"/>
        <v>0</v>
      </c>
      <c r="EX732" s="15">
        <f t="shared" si="361"/>
        <v>0</v>
      </c>
      <c r="EY732" s="10">
        <f t="shared" si="362"/>
        <v>10.936537594250286</v>
      </c>
      <c r="EZ732" s="11">
        <f t="shared" si="363"/>
        <v>0</v>
      </c>
      <c r="FA732" s="6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8">
        <v>0</v>
      </c>
      <c r="FM732" s="32">
        <f t="shared" si="375"/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8">
        <v>0</v>
      </c>
      <c r="FZ732" s="32">
        <f t="shared" si="376"/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8">
        <v>0</v>
      </c>
      <c r="GM732" s="32">
        <f t="shared" si="377"/>
        <v>0</v>
      </c>
      <c r="GN732" s="1"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Y732" s="8">
        <v>0</v>
      </c>
      <c r="GZ732" s="36">
        <f t="shared" si="378"/>
        <v>0</v>
      </c>
      <c r="HA732" s="1"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2</v>
      </c>
      <c r="HI732" s="1">
        <v>0</v>
      </c>
      <c r="HJ732" s="1">
        <v>0</v>
      </c>
      <c r="HK732" s="1">
        <v>0</v>
      </c>
      <c r="HL732" s="8">
        <v>0</v>
      </c>
      <c r="HM732" s="8">
        <f t="shared" si="379"/>
        <v>2</v>
      </c>
      <c r="HN732" s="1"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V732" s="1">
        <v>0</v>
      </c>
      <c r="HW732" s="1">
        <v>0</v>
      </c>
      <c r="HX732" s="1">
        <v>0</v>
      </c>
      <c r="HY732" s="8">
        <v>0</v>
      </c>
      <c r="HZ732" s="8">
        <f t="shared" si="380"/>
        <v>0</v>
      </c>
      <c r="IA732" s="1"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8">
        <v>0</v>
      </c>
      <c r="IM732" s="8">
        <f t="shared" si="381"/>
        <v>0</v>
      </c>
      <c r="IN732" s="1"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Y732" s="8">
        <v>0</v>
      </c>
      <c r="IZ732" s="8">
        <f t="shared" si="382"/>
        <v>0</v>
      </c>
      <c r="JA732" s="1"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L732" s="8">
        <v>0</v>
      </c>
      <c r="JM732" s="8">
        <f t="shared" si="383"/>
        <v>0</v>
      </c>
      <c r="JN732" s="1"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Y732" s="8">
        <v>0</v>
      </c>
      <c r="JZ732" s="8">
        <f t="shared" si="384"/>
        <v>0</v>
      </c>
      <c r="KA732" s="1"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L732" s="8">
        <v>0</v>
      </c>
      <c r="KM732" s="8">
        <f t="shared" si="385"/>
        <v>0</v>
      </c>
      <c r="KN732" s="1"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Y732" s="8">
        <v>0</v>
      </c>
      <c r="KZ732" s="8">
        <f t="shared" si="386"/>
        <v>0</v>
      </c>
      <c r="LA732" s="1"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L732" s="8">
        <v>0</v>
      </c>
      <c r="LM732" s="8">
        <f t="shared" si="387"/>
        <v>0</v>
      </c>
      <c r="LN732" s="1"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Y732" s="8">
        <v>0</v>
      </c>
      <c r="LZ732" s="8">
        <f t="shared" si="388"/>
        <v>0</v>
      </c>
      <c r="MA732" s="1"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L732" s="8">
        <v>0</v>
      </c>
      <c r="MM732" s="8">
        <f t="shared" si="389"/>
        <v>0</v>
      </c>
      <c r="MN732" s="1"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V732" s="1">
        <v>0</v>
      </c>
      <c r="MW732" s="1">
        <v>0</v>
      </c>
      <c r="MX732" s="1">
        <v>0</v>
      </c>
      <c r="MY732" s="8">
        <v>0</v>
      </c>
      <c r="MZ732" s="8">
        <f t="shared" si="390"/>
        <v>0</v>
      </c>
      <c r="NA732" s="1"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L732" s="8">
        <v>0</v>
      </c>
      <c r="NM732" s="8">
        <f t="shared" si="391"/>
        <v>0</v>
      </c>
    </row>
    <row r="733" spans="1:377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29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8">
        <v>0</v>
      </c>
      <c r="W733" s="32">
        <f t="shared" si="364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32">
        <f t="shared" si="365"/>
        <v>0</v>
      </c>
      <c r="AW733" s="32">
        <f t="shared" si="366"/>
        <v>0</v>
      </c>
      <c r="AX733" s="6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32">
        <f t="shared" si="367"/>
        <v>0</v>
      </c>
      <c r="BW733" s="32">
        <f t="shared" si="368"/>
        <v>0</v>
      </c>
      <c r="BX733" s="6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32">
        <f t="shared" si="369"/>
        <v>0</v>
      </c>
      <c r="CW733" s="32">
        <f t="shared" si="370"/>
        <v>0</v>
      </c>
      <c r="CX733" s="6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8">
        <v>0</v>
      </c>
      <c r="DJ733" s="32">
        <f t="shared" si="371"/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8">
        <v>0</v>
      </c>
      <c r="DW733" s="32">
        <f t="shared" si="372"/>
        <v>0</v>
      </c>
      <c r="DX733" s="1"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8">
        <v>0</v>
      </c>
      <c r="EJ733" s="32">
        <f t="shared" si="373"/>
        <v>0</v>
      </c>
      <c r="EK733" s="1"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8">
        <v>0</v>
      </c>
      <c r="EW733" s="36">
        <f t="shared" si="374"/>
        <v>0</v>
      </c>
      <c r="EX733" s="15">
        <f t="shared" si="361"/>
        <v>0</v>
      </c>
      <c r="EY733" s="10">
        <f t="shared" si="362"/>
        <v>0</v>
      </c>
      <c r="EZ733" s="11">
        <f t="shared" si="363"/>
        <v>0</v>
      </c>
      <c r="FA733" s="6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8">
        <v>0</v>
      </c>
      <c r="FM733" s="32">
        <f t="shared" si="375"/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8">
        <v>0</v>
      </c>
      <c r="FZ733" s="32">
        <f t="shared" si="376"/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8">
        <v>0</v>
      </c>
      <c r="GM733" s="32">
        <f t="shared" si="377"/>
        <v>0</v>
      </c>
      <c r="GN733" s="1"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8">
        <v>0</v>
      </c>
      <c r="GZ733" s="36">
        <f t="shared" si="378"/>
        <v>0</v>
      </c>
      <c r="HA733" s="1"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L733" s="8">
        <v>0</v>
      </c>
      <c r="HM733" s="8">
        <f t="shared" si="379"/>
        <v>0</v>
      </c>
      <c r="HN733" s="1"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Y733" s="8">
        <v>0</v>
      </c>
      <c r="HZ733" s="8">
        <f t="shared" si="380"/>
        <v>0</v>
      </c>
      <c r="IA733" s="1"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8">
        <v>0</v>
      </c>
      <c r="IM733" s="8">
        <f t="shared" si="381"/>
        <v>0</v>
      </c>
      <c r="IN733" s="1"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Y733" s="8">
        <v>0</v>
      </c>
      <c r="IZ733" s="8">
        <f t="shared" si="382"/>
        <v>0</v>
      </c>
      <c r="JA733" s="1"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L733" s="8">
        <v>0</v>
      </c>
      <c r="JM733" s="8">
        <f t="shared" si="383"/>
        <v>0</v>
      </c>
      <c r="JN733" s="1"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Y733" s="8">
        <v>0</v>
      </c>
      <c r="JZ733" s="8">
        <f t="shared" si="384"/>
        <v>0</v>
      </c>
      <c r="KA733" s="1"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L733" s="8">
        <v>0</v>
      </c>
      <c r="KM733" s="8">
        <f t="shared" si="385"/>
        <v>0</v>
      </c>
      <c r="KN733" s="1"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Y733" s="8">
        <v>0</v>
      </c>
      <c r="KZ733" s="8">
        <f t="shared" si="386"/>
        <v>0</v>
      </c>
      <c r="LA733" s="1"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L733" s="8">
        <v>0</v>
      </c>
      <c r="LM733" s="8">
        <f t="shared" si="387"/>
        <v>0</v>
      </c>
      <c r="LN733" s="1"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Y733" s="8">
        <v>0</v>
      </c>
      <c r="LZ733" s="8">
        <f t="shared" si="388"/>
        <v>0</v>
      </c>
      <c r="MA733" s="1"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L733" s="8">
        <v>0</v>
      </c>
      <c r="MM733" s="8">
        <f t="shared" si="389"/>
        <v>0</v>
      </c>
      <c r="MN733" s="1"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Y733" s="8">
        <v>0</v>
      </c>
      <c r="MZ733" s="8">
        <f t="shared" si="390"/>
        <v>0</v>
      </c>
      <c r="NA733" s="1"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L733" s="8">
        <v>0</v>
      </c>
      <c r="NM733" s="8">
        <f t="shared" si="391"/>
        <v>0</v>
      </c>
    </row>
    <row r="734" spans="1:377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29">
        <v>0</v>
      </c>
      <c r="K734" s="6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8">
        <v>0</v>
      </c>
      <c r="W734" s="32">
        <f t="shared" si="364"/>
        <v>0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32">
        <f t="shared" si="365"/>
        <v>0</v>
      </c>
      <c r="AW734" s="32">
        <f t="shared" si="366"/>
        <v>0</v>
      </c>
      <c r="AX734" s="6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32">
        <f t="shared" si="367"/>
        <v>0</v>
      </c>
      <c r="BW734" s="32">
        <f t="shared" si="368"/>
        <v>0</v>
      </c>
      <c r="BX734" s="6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32">
        <f t="shared" si="369"/>
        <v>0</v>
      </c>
      <c r="CW734" s="32">
        <f t="shared" si="370"/>
        <v>0</v>
      </c>
      <c r="CX734" s="6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8">
        <v>0</v>
      </c>
      <c r="DJ734" s="32">
        <f t="shared" si="371"/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8">
        <v>0</v>
      </c>
      <c r="DW734" s="32">
        <f t="shared" si="372"/>
        <v>0</v>
      </c>
      <c r="DX734" s="1"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8">
        <v>0</v>
      </c>
      <c r="EJ734" s="32">
        <f t="shared" si="373"/>
        <v>0</v>
      </c>
      <c r="EK734" s="1"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8">
        <v>0</v>
      </c>
      <c r="EW734" s="36">
        <f t="shared" si="374"/>
        <v>0</v>
      </c>
      <c r="EX734" s="15">
        <f t="shared" si="361"/>
        <v>0</v>
      </c>
      <c r="EY734" s="10">
        <f t="shared" si="362"/>
        <v>0</v>
      </c>
      <c r="EZ734" s="11">
        <f t="shared" si="363"/>
        <v>0</v>
      </c>
      <c r="FA734" s="6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8">
        <v>0</v>
      </c>
      <c r="FM734" s="32">
        <f t="shared" si="375"/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8">
        <v>0</v>
      </c>
      <c r="FZ734" s="32">
        <f t="shared" si="376"/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8">
        <v>0</v>
      </c>
      <c r="GM734" s="32">
        <f t="shared" si="377"/>
        <v>0</v>
      </c>
      <c r="GN734" s="1"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8">
        <v>0</v>
      </c>
      <c r="GZ734" s="36">
        <f t="shared" si="378"/>
        <v>0</v>
      </c>
      <c r="HA734" s="1"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8">
        <v>0</v>
      </c>
      <c r="HM734" s="8">
        <f t="shared" si="379"/>
        <v>0</v>
      </c>
      <c r="HN734" s="1"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Y734" s="8">
        <v>0</v>
      </c>
      <c r="HZ734" s="8">
        <f t="shared" si="380"/>
        <v>0</v>
      </c>
      <c r="IA734" s="1"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8">
        <v>0</v>
      </c>
      <c r="IM734" s="8">
        <f t="shared" si="381"/>
        <v>0</v>
      </c>
      <c r="IN734" s="1"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Y734" s="8">
        <v>0</v>
      </c>
      <c r="IZ734" s="8">
        <f t="shared" si="382"/>
        <v>0</v>
      </c>
      <c r="JA734" s="1"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L734" s="8">
        <v>0</v>
      </c>
      <c r="JM734" s="8">
        <f t="shared" si="383"/>
        <v>0</v>
      </c>
      <c r="JN734" s="1"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Y734" s="8">
        <v>0</v>
      </c>
      <c r="JZ734" s="8">
        <f t="shared" si="384"/>
        <v>0</v>
      </c>
      <c r="KA734" s="1"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L734" s="8">
        <v>0</v>
      </c>
      <c r="KM734" s="8">
        <f t="shared" si="385"/>
        <v>0</v>
      </c>
      <c r="KN734" s="1"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Y734" s="8">
        <v>0</v>
      </c>
      <c r="KZ734" s="8">
        <f t="shared" si="386"/>
        <v>0</v>
      </c>
      <c r="LA734" s="1"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L734" s="8">
        <v>0</v>
      </c>
      <c r="LM734" s="8">
        <f t="shared" si="387"/>
        <v>0</v>
      </c>
      <c r="LN734" s="1"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Y734" s="8">
        <v>0</v>
      </c>
      <c r="LZ734" s="8">
        <f t="shared" si="388"/>
        <v>0</v>
      </c>
      <c r="MA734" s="1"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L734" s="8">
        <v>0</v>
      </c>
      <c r="MM734" s="8">
        <f t="shared" si="389"/>
        <v>0</v>
      </c>
      <c r="MN734" s="1"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Y734" s="8">
        <v>0</v>
      </c>
      <c r="MZ734" s="8">
        <f t="shared" si="390"/>
        <v>0</v>
      </c>
      <c r="NA734" s="1"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L734" s="8">
        <v>0</v>
      </c>
      <c r="NM734" s="8">
        <f t="shared" si="391"/>
        <v>0</v>
      </c>
    </row>
    <row r="735" spans="1:377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29">
        <v>1.8423120700369946</v>
      </c>
      <c r="K735" s="6">
        <v>11</v>
      </c>
      <c r="L735" s="1">
        <v>7</v>
      </c>
      <c r="M735" s="1">
        <v>1</v>
      </c>
      <c r="N735" s="1">
        <v>3</v>
      </c>
      <c r="O735" s="1">
        <v>2</v>
      </c>
      <c r="P735" s="1">
        <v>4</v>
      </c>
      <c r="Q735" s="1">
        <v>0</v>
      </c>
      <c r="R735" s="1">
        <v>2</v>
      </c>
      <c r="S735" s="1">
        <v>1</v>
      </c>
      <c r="T735" s="1">
        <v>0</v>
      </c>
      <c r="U735" s="1">
        <v>0</v>
      </c>
      <c r="V735" s="8">
        <v>0</v>
      </c>
      <c r="W735" s="32">
        <f t="shared" si="364"/>
        <v>31</v>
      </c>
      <c r="X735" s="6">
        <v>4</v>
      </c>
      <c r="Y735" s="1">
        <v>1</v>
      </c>
      <c r="Z735" s="1">
        <v>4</v>
      </c>
      <c r="AA735" s="1">
        <v>0</v>
      </c>
      <c r="AB735" s="1">
        <v>0</v>
      </c>
      <c r="AC735" s="1">
        <v>1</v>
      </c>
      <c r="AD735" s="1">
        <v>0</v>
      </c>
      <c r="AE735" s="1">
        <v>0</v>
      </c>
      <c r="AF735" s="1">
        <v>0</v>
      </c>
      <c r="AG735" s="1">
        <v>1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2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32">
        <f t="shared" si="365"/>
        <v>8</v>
      </c>
      <c r="AW735" s="32">
        <f t="shared" si="366"/>
        <v>5</v>
      </c>
      <c r="AX735" s="6">
        <v>1</v>
      </c>
      <c r="AY735" s="1">
        <v>1</v>
      </c>
      <c r="AZ735" s="1">
        <v>0</v>
      </c>
      <c r="BA735" s="1">
        <v>2</v>
      </c>
      <c r="BB735" s="1">
        <v>0</v>
      </c>
      <c r="BC735" s="1">
        <v>0</v>
      </c>
      <c r="BD735" s="1">
        <v>0</v>
      </c>
      <c r="BE735" s="1">
        <v>1</v>
      </c>
      <c r="BF735" s="1">
        <v>0</v>
      </c>
      <c r="BG735" s="1">
        <v>1</v>
      </c>
      <c r="BH735" s="1">
        <v>1</v>
      </c>
      <c r="BI735" s="1">
        <v>3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1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32">
        <f t="shared" si="367"/>
        <v>2</v>
      </c>
      <c r="BW735" s="32">
        <f t="shared" si="368"/>
        <v>9</v>
      </c>
      <c r="BX735" s="6">
        <v>2</v>
      </c>
      <c r="BY735" s="1">
        <v>2</v>
      </c>
      <c r="BZ735" s="1">
        <v>1</v>
      </c>
      <c r="CA735" s="1">
        <v>0</v>
      </c>
      <c r="CB735" s="1">
        <v>0</v>
      </c>
      <c r="CC735" s="1">
        <v>0</v>
      </c>
      <c r="CD735" s="1">
        <v>2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32">
        <f t="shared" si="369"/>
        <v>5</v>
      </c>
      <c r="CW735" s="32">
        <f t="shared" si="370"/>
        <v>2</v>
      </c>
      <c r="CX735" s="6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1</v>
      </c>
      <c r="DE735" s="1">
        <v>0</v>
      </c>
      <c r="DF735" s="1">
        <v>0</v>
      </c>
      <c r="DG735" s="1">
        <v>0</v>
      </c>
      <c r="DH735" s="1">
        <v>0</v>
      </c>
      <c r="DI735" s="8">
        <v>0</v>
      </c>
      <c r="DJ735" s="32">
        <f t="shared" si="371"/>
        <v>1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8">
        <v>0</v>
      </c>
      <c r="DW735" s="32">
        <f t="shared" si="372"/>
        <v>0</v>
      </c>
      <c r="DX735" s="1"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8">
        <v>0</v>
      </c>
      <c r="EJ735" s="32">
        <f t="shared" si="373"/>
        <v>0</v>
      </c>
      <c r="EK735" s="1"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8">
        <v>0</v>
      </c>
      <c r="EW735" s="36">
        <f t="shared" si="374"/>
        <v>0</v>
      </c>
      <c r="EX735" s="15">
        <f t="shared" si="361"/>
        <v>1</v>
      </c>
      <c r="EY735" s="10">
        <f t="shared" si="362"/>
        <v>1.8423120700369946</v>
      </c>
      <c r="EZ735" s="11">
        <f t="shared" si="363"/>
        <v>54.279620497732473</v>
      </c>
      <c r="FA735" s="6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1</v>
      </c>
      <c r="FH735" s="1">
        <v>0</v>
      </c>
      <c r="FI735" s="1">
        <v>0</v>
      </c>
      <c r="FJ735" s="1">
        <v>0</v>
      </c>
      <c r="FK735" s="1">
        <v>0</v>
      </c>
      <c r="FL735" s="8">
        <v>0</v>
      </c>
      <c r="FM735" s="32">
        <f t="shared" si="375"/>
        <v>1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8">
        <v>0</v>
      </c>
      <c r="FZ735" s="32">
        <f t="shared" si="376"/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8">
        <v>0</v>
      </c>
      <c r="GM735" s="32">
        <f t="shared" si="377"/>
        <v>0</v>
      </c>
      <c r="GN735" s="1"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Y735" s="8">
        <v>0</v>
      </c>
      <c r="GZ735" s="36">
        <f t="shared" si="378"/>
        <v>0</v>
      </c>
      <c r="HA735" s="1"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L735" s="8">
        <v>0</v>
      </c>
      <c r="HM735" s="8">
        <f t="shared" si="379"/>
        <v>0</v>
      </c>
      <c r="HN735" s="1"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Y735" s="8">
        <v>0</v>
      </c>
      <c r="HZ735" s="8">
        <f t="shared" si="380"/>
        <v>0</v>
      </c>
      <c r="IA735" s="1">
        <v>0</v>
      </c>
      <c r="IB735" s="1">
        <v>0</v>
      </c>
      <c r="IC735" s="1">
        <v>0</v>
      </c>
      <c r="ID735" s="1">
        <v>0</v>
      </c>
      <c r="IE735" s="1">
        <v>4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8">
        <v>0</v>
      </c>
      <c r="IM735" s="8">
        <f t="shared" si="381"/>
        <v>4</v>
      </c>
      <c r="IN735" s="1">
        <v>0</v>
      </c>
      <c r="IO735" s="1">
        <v>0</v>
      </c>
      <c r="IP735" s="1">
        <v>0</v>
      </c>
      <c r="IQ735" s="1">
        <v>0</v>
      </c>
      <c r="IR735" s="1">
        <v>0</v>
      </c>
      <c r="IS735" s="1">
        <v>0</v>
      </c>
      <c r="IT735" s="1">
        <v>1</v>
      </c>
      <c r="IU735" s="1">
        <v>0</v>
      </c>
      <c r="IV735" s="1">
        <v>0</v>
      </c>
      <c r="IW735" s="1">
        <v>0</v>
      </c>
      <c r="IX735" s="1">
        <v>0</v>
      </c>
      <c r="IY735" s="8">
        <v>0</v>
      </c>
      <c r="IZ735" s="8">
        <f t="shared" si="382"/>
        <v>1</v>
      </c>
      <c r="JA735" s="1">
        <v>0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I735" s="1">
        <v>0</v>
      </c>
      <c r="JJ735" s="1">
        <v>0</v>
      </c>
      <c r="JK735" s="1">
        <v>0</v>
      </c>
      <c r="JL735" s="8">
        <v>0</v>
      </c>
      <c r="JM735" s="8">
        <f t="shared" si="383"/>
        <v>0</v>
      </c>
      <c r="JN735" s="1"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0</v>
      </c>
      <c r="JX735" s="1">
        <v>0</v>
      </c>
      <c r="JY735" s="8">
        <v>0</v>
      </c>
      <c r="JZ735" s="8">
        <f t="shared" si="384"/>
        <v>0</v>
      </c>
      <c r="KA735" s="1"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L735" s="8">
        <v>0</v>
      </c>
      <c r="KM735" s="8">
        <f t="shared" si="385"/>
        <v>0</v>
      </c>
      <c r="KN735" s="1"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1</v>
      </c>
      <c r="KU735" s="1">
        <v>0</v>
      </c>
      <c r="KV735" s="1">
        <v>0</v>
      </c>
      <c r="KW735" s="1">
        <v>0</v>
      </c>
      <c r="KX735" s="1">
        <v>0</v>
      </c>
      <c r="KY735" s="8">
        <v>0</v>
      </c>
      <c r="KZ735" s="8">
        <f t="shared" si="386"/>
        <v>1</v>
      </c>
      <c r="LA735" s="1">
        <v>0</v>
      </c>
      <c r="LB735" s="1">
        <v>0</v>
      </c>
      <c r="LC735" s="1">
        <v>0</v>
      </c>
      <c r="LD735" s="1">
        <v>0</v>
      </c>
      <c r="LE735" s="1">
        <v>0</v>
      </c>
      <c r="LF735" s="1">
        <v>0</v>
      </c>
      <c r="LG735" s="1">
        <v>1</v>
      </c>
      <c r="LH735" s="1">
        <v>0</v>
      </c>
      <c r="LI735" s="1">
        <v>0</v>
      </c>
      <c r="LJ735" s="1">
        <v>0</v>
      </c>
      <c r="LK735" s="1">
        <v>0</v>
      </c>
      <c r="LL735" s="8">
        <v>0</v>
      </c>
      <c r="LM735" s="8">
        <f t="shared" si="387"/>
        <v>1</v>
      </c>
      <c r="LN735" s="1">
        <v>0</v>
      </c>
      <c r="LO735" s="1">
        <v>0</v>
      </c>
      <c r="LP735" s="1">
        <v>0</v>
      </c>
      <c r="LQ735" s="1">
        <v>0</v>
      </c>
      <c r="LR735" s="1">
        <v>0</v>
      </c>
      <c r="LS735" s="1">
        <v>0</v>
      </c>
      <c r="LT735" s="1">
        <v>1</v>
      </c>
      <c r="LU735" s="1">
        <v>0</v>
      </c>
      <c r="LV735" s="1">
        <v>0</v>
      </c>
      <c r="LW735" s="1">
        <v>0</v>
      </c>
      <c r="LX735" s="1">
        <v>0</v>
      </c>
      <c r="LY735" s="8">
        <v>0</v>
      </c>
      <c r="LZ735" s="8">
        <f t="shared" si="388"/>
        <v>1</v>
      </c>
      <c r="MA735" s="1">
        <v>1</v>
      </c>
      <c r="MB735" s="1">
        <v>0</v>
      </c>
      <c r="MC735" s="1">
        <v>0</v>
      </c>
      <c r="MD735" s="1">
        <v>5</v>
      </c>
      <c r="ME735" s="1">
        <v>1</v>
      </c>
      <c r="MF735" s="1">
        <v>1</v>
      </c>
      <c r="MG735" s="1">
        <v>0</v>
      </c>
      <c r="MH735" s="1">
        <v>0</v>
      </c>
      <c r="MI735" s="1">
        <v>0</v>
      </c>
      <c r="MJ735" s="1">
        <v>0</v>
      </c>
      <c r="MK735" s="1">
        <v>0</v>
      </c>
      <c r="ML735" s="8">
        <v>0</v>
      </c>
      <c r="MM735" s="8">
        <f t="shared" si="389"/>
        <v>8</v>
      </c>
      <c r="MN735" s="1">
        <v>0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V735" s="1">
        <v>0</v>
      </c>
      <c r="MW735" s="1">
        <v>0</v>
      </c>
      <c r="MX735" s="1">
        <v>0</v>
      </c>
      <c r="MY735" s="8">
        <v>0</v>
      </c>
      <c r="MZ735" s="8">
        <f t="shared" si="390"/>
        <v>0</v>
      </c>
      <c r="NA735" s="1"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L735" s="8">
        <v>0</v>
      </c>
      <c r="NM735" s="8">
        <f t="shared" si="391"/>
        <v>0</v>
      </c>
    </row>
    <row r="736" spans="1:377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29">
        <v>2.1647166822934683</v>
      </c>
      <c r="K736" s="6">
        <v>7</v>
      </c>
      <c r="L736" s="1">
        <v>5</v>
      </c>
      <c r="M736" s="1">
        <v>1</v>
      </c>
      <c r="N736" s="1">
        <v>3</v>
      </c>
      <c r="O736" s="1">
        <v>0</v>
      </c>
      <c r="P736" s="1">
        <v>1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8">
        <v>0</v>
      </c>
      <c r="W736" s="32">
        <f t="shared" si="364"/>
        <v>17</v>
      </c>
      <c r="X736" s="6">
        <v>1</v>
      </c>
      <c r="Y736" s="1">
        <v>1</v>
      </c>
      <c r="Z736" s="1">
        <v>2</v>
      </c>
      <c r="AA736" s="1">
        <v>2</v>
      </c>
      <c r="AB736" s="1">
        <v>0</v>
      </c>
      <c r="AC736" s="1">
        <v>0</v>
      </c>
      <c r="AD736" s="1">
        <v>1</v>
      </c>
      <c r="AE736" s="1">
        <v>1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32">
        <f t="shared" si="365"/>
        <v>4</v>
      </c>
      <c r="AW736" s="32">
        <f t="shared" si="366"/>
        <v>4</v>
      </c>
      <c r="AX736" s="6">
        <v>1</v>
      </c>
      <c r="AY736" s="1">
        <v>1</v>
      </c>
      <c r="AZ736" s="1">
        <v>1</v>
      </c>
      <c r="BA736" s="1">
        <v>0</v>
      </c>
      <c r="BB736" s="1">
        <v>0</v>
      </c>
      <c r="BC736" s="1">
        <v>1</v>
      </c>
      <c r="BD736" s="1">
        <v>1</v>
      </c>
      <c r="BE736" s="1">
        <v>0</v>
      </c>
      <c r="BF736" s="1">
        <v>0</v>
      </c>
      <c r="BG736" s="1">
        <v>0</v>
      </c>
      <c r="BH736" s="1">
        <v>0</v>
      </c>
      <c r="BI736" s="1">
        <v>1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32">
        <f t="shared" si="367"/>
        <v>3</v>
      </c>
      <c r="BW736" s="32">
        <f t="shared" si="368"/>
        <v>3</v>
      </c>
      <c r="BX736" s="6">
        <v>1</v>
      </c>
      <c r="BY736" s="1">
        <v>2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32">
        <f t="shared" si="369"/>
        <v>1</v>
      </c>
      <c r="CW736" s="32">
        <f t="shared" si="370"/>
        <v>2</v>
      </c>
      <c r="CX736" s="6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8">
        <v>0</v>
      </c>
      <c r="DJ736" s="32">
        <f t="shared" si="371"/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8">
        <v>0</v>
      </c>
      <c r="DW736" s="32">
        <f t="shared" si="372"/>
        <v>0</v>
      </c>
      <c r="DX736" s="1"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8">
        <v>0</v>
      </c>
      <c r="EJ736" s="32">
        <f t="shared" si="373"/>
        <v>0</v>
      </c>
      <c r="EK736" s="1"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8">
        <v>0</v>
      </c>
      <c r="EW736" s="36">
        <f t="shared" si="374"/>
        <v>0</v>
      </c>
      <c r="EX736" s="15">
        <f t="shared" si="361"/>
        <v>0</v>
      </c>
      <c r="EY736" s="10">
        <f t="shared" si="362"/>
        <v>2.1647166822934683</v>
      </c>
      <c r="EZ736" s="11">
        <f t="shared" si="363"/>
        <v>0</v>
      </c>
      <c r="FA736" s="6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8">
        <v>0</v>
      </c>
      <c r="FM736" s="32">
        <f t="shared" si="375"/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8">
        <v>0</v>
      </c>
      <c r="FZ736" s="32">
        <f t="shared" si="376"/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8">
        <v>0</v>
      </c>
      <c r="GM736" s="32">
        <f t="shared" si="377"/>
        <v>0</v>
      </c>
      <c r="GN736" s="1"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Y736" s="8">
        <v>0</v>
      </c>
      <c r="GZ736" s="36">
        <f t="shared" si="378"/>
        <v>0</v>
      </c>
      <c r="HA736" s="1"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L736" s="8">
        <v>0</v>
      </c>
      <c r="HM736" s="8">
        <f t="shared" si="379"/>
        <v>0</v>
      </c>
      <c r="HN736" s="1"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V736" s="1">
        <v>0</v>
      </c>
      <c r="HW736" s="1">
        <v>0</v>
      </c>
      <c r="HX736" s="1">
        <v>0</v>
      </c>
      <c r="HY736" s="8">
        <v>0</v>
      </c>
      <c r="HZ736" s="8">
        <f t="shared" si="380"/>
        <v>0</v>
      </c>
      <c r="IA736" s="1"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8">
        <v>0</v>
      </c>
      <c r="IM736" s="8">
        <f t="shared" si="381"/>
        <v>0</v>
      </c>
      <c r="IN736" s="1"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Y736" s="8">
        <v>0</v>
      </c>
      <c r="IZ736" s="8">
        <f t="shared" si="382"/>
        <v>0</v>
      </c>
      <c r="JA736" s="1"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L736" s="8">
        <v>0</v>
      </c>
      <c r="JM736" s="8">
        <f t="shared" si="383"/>
        <v>0</v>
      </c>
      <c r="JN736" s="1"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Y736" s="8">
        <v>0</v>
      </c>
      <c r="JZ736" s="8">
        <f t="shared" si="384"/>
        <v>0</v>
      </c>
      <c r="KA736" s="1"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L736" s="8">
        <v>0</v>
      </c>
      <c r="KM736" s="8">
        <f t="shared" si="385"/>
        <v>0</v>
      </c>
      <c r="KN736" s="1"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Y736" s="8">
        <v>0</v>
      </c>
      <c r="KZ736" s="8">
        <f t="shared" si="386"/>
        <v>0</v>
      </c>
      <c r="LA736" s="1"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L736" s="8">
        <v>0</v>
      </c>
      <c r="LM736" s="8">
        <f t="shared" si="387"/>
        <v>0</v>
      </c>
      <c r="LN736" s="1"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Y736" s="8">
        <v>0</v>
      </c>
      <c r="LZ736" s="8">
        <f t="shared" si="388"/>
        <v>0</v>
      </c>
      <c r="MA736" s="1">
        <v>0</v>
      </c>
      <c r="MB736" s="1">
        <v>0</v>
      </c>
      <c r="MC736" s="1">
        <v>0</v>
      </c>
      <c r="MD736" s="1">
        <v>1</v>
      </c>
      <c r="ME736" s="1">
        <v>0</v>
      </c>
      <c r="MF736" s="1">
        <v>1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L736" s="8">
        <v>0</v>
      </c>
      <c r="MM736" s="8">
        <f t="shared" si="389"/>
        <v>2</v>
      </c>
      <c r="MN736" s="1">
        <v>0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V736" s="1">
        <v>0</v>
      </c>
      <c r="MW736" s="1">
        <v>0</v>
      </c>
      <c r="MX736" s="1">
        <v>0</v>
      </c>
      <c r="MY736" s="8">
        <v>0</v>
      </c>
      <c r="MZ736" s="8">
        <f t="shared" si="390"/>
        <v>0</v>
      </c>
      <c r="NA736" s="1"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L736" s="8">
        <v>0</v>
      </c>
      <c r="NM736" s="8">
        <f t="shared" si="391"/>
        <v>0</v>
      </c>
    </row>
    <row r="737" spans="1:377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29">
        <v>0</v>
      </c>
      <c r="K737" s="6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8">
        <v>0</v>
      </c>
      <c r="W737" s="32">
        <f t="shared" si="364"/>
        <v>0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32">
        <f t="shared" si="365"/>
        <v>0</v>
      </c>
      <c r="AW737" s="32">
        <f t="shared" si="366"/>
        <v>0</v>
      </c>
      <c r="AX737" s="6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32">
        <f t="shared" si="367"/>
        <v>0</v>
      </c>
      <c r="BW737" s="32">
        <f t="shared" si="368"/>
        <v>0</v>
      </c>
      <c r="BX737" s="6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32">
        <f t="shared" si="369"/>
        <v>0</v>
      </c>
      <c r="CW737" s="32">
        <f t="shared" si="370"/>
        <v>0</v>
      </c>
      <c r="CX737" s="6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8">
        <v>0</v>
      </c>
      <c r="DJ737" s="32">
        <f t="shared" si="371"/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8">
        <v>0</v>
      </c>
      <c r="DW737" s="32">
        <f t="shared" si="372"/>
        <v>0</v>
      </c>
      <c r="DX737" s="1"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8">
        <v>0</v>
      </c>
      <c r="EJ737" s="32">
        <f t="shared" si="373"/>
        <v>0</v>
      </c>
      <c r="EK737" s="1"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8">
        <v>0</v>
      </c>
      <c r="EW737" s="36">
        <f t="shared" si="374"/>
        <v>0</v>
      </c>
      <c r="EX737" s="15">
        <f t="shared" si="361"/>
        <v>0</v>
      </c>
      <c r="EY737" s="10">
        <f t="shared" si="362"/>
        <v>0</v>
      </c>
      <c r="EZ737" s="11">
        <f t="shared" si="363"/>
        <v>0</v>
      </c>
      <c r="FA737" s="6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8">
        <v>0</v>
      </c>
      <c r="FM737" s="32">
        <f t="shared" si="375"/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8">
        <v>0</v>
      </c>
      <c r="FZ737" s="32">
        <f t="shared" si="376"/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8">
        <v>0</v>
      </c>
      <c r="GM737" s="32">
        <f t="shared" si="377"/>
        <v>0</v>
      </c>
      <c r="GN737" s="1"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Y737" s="8">
        <v>0</v>
      </c>
      <c r="GZ737" s="36">
        <f t="shared" si="378"/>
        <v>0</v>
      </c>
      <c r="HA737" s="1"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L737" s="8">
        <v>0</v>
      </c>
      <c r="HM737" s="8">
        <f t="shared" si="379"/>
        <v>0</v>
      </c>
      <c r="HN737" s="1"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Y737" s="8">
        <v>0</v>
      </c>
      <c r="HZ737" s="8">
        <f t="shared" si="380"/>
        <v>0</v>
      </c>
      <c r="IA737" s="1"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8">
        <v>0</v>
      </c>
      <c r="IM737" s="8">
        <f t="shared" si="381"/>
        <v>0</v>
      </c>
      <c r="IN737" s="1"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Y737" s="8">
        <v>0</v>
      </c>
      <c r="IZ737" s="8">
        <f t="shared" si="382"/>
        <v>0</v>
      </c>
      <c r="JA737" s="1"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L737" s="8">
        <v>0</v>
      </c>
      <c r="JM737" s="8">
        <f t="shared" si="383"/>
        <v>0</v>
      </c>
      <c r="JN737" s="1"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Y737" s="8">
        <v>0</v>
      </c>
      <c r="JZ737" s="8">
        <f t="shared" si="384"/>
        <v>0</v>
      </c>
      <c r="KA737" s="1"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L737" s="8">
        <v>0</v>
      </c>
      <c r="KM737" s="8">
        <f t="shared" si="385"/>
        <v>0</v>
      </c>
      <c r="KN737" s="1"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Y737" s="8">
        <v>0</v>
      </c>
      <c r="KZ737" s="8">
        <f t="shared" si="386"/>
        <v>0</v>
      </c>
      <c r="LA737" s="1"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L737" s="8">
        <v>0</v>
      </c>
      <c r="LM737" s="8">
        <f t="shared" si="387"/>
        <v>0</v>
      </c>
      <c r="LN737" s="1"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Y737" s="8">
        <v>0</v>
      </c>
      <c r="LZ737" s="8">
        <f t="shared" si="388"/>
        <v>0</v>
      </c>
      <c r="MA737" s="1"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L737" s="8">
        <v>0</v>
      </c>
      <c r="MM737" s="8">
        <f t="shared" si="389"/>
        <v>0</v>
      </c>
      <c r="MN737" s="1"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Y737" s="8">
        <v>0</v>
      </c>
      <c r="MZ737" s="8">
        <f t="shared" si="390"/>
        <v>0</v>
      </c>
      <c r="NA737" s="1"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L737" s="8">
        <v>0</v>
      </c>
      <c r="NM737" s="8">
        <f t="shared" si="391"/>
        <v>0</v>
      </c>
    </row>
    <row r="738" spans="1:377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29">
        <v>1.8791583114377346</v>
      </c>
      <c r="K738" s="6">
        <v>4</v>
      </c>
      <c r="L738" s="1">
        <v>6</v>
      </c>
      <c r="M738" s="1">
        <v>0</v>
      </c>
      <c r="N738" s="1">
        <v>3</v>
      </c>
      <c r="O738" s="1">
        <v>1</v>
      </c>
      <c r="P738" s="1">
        <v>1</v>
      </c>
      <c r="Q738" s="1">
        <v>1</v>
      </c>
      <c r="R738" s="1">
        <v>2</v>
      </c>
      <c r="S738" s="1">
        <v>0</v>
      </c>
      <c r="T738" s="1">
        <v>3</v>
      </c>
      <c r="U738" s="1">
        <v>1</v>
      </c>
      <c r="V738" s="8">
        <v>0</v>
      </c>
      <c r="W738" s="32">
        <f t="shared" si="364"/>
        <v>22</v>
      </c>
      <c r="X738" s="6">
        <v>2</v>
      </c>
      <c r="Y738" s="1">
        <v>0</v>
      </c>
      <c r="Z738" s="1">
        <v>2</v>
      </c>
      <c r="AA738" s="1">
        <v>3</v>
      </c>
      <c r="AB738" s="1">
        <v>0</v>
      </c>
      <c r="AC738" s="1">
        <v>0</v>
      </c>
      <c r="AD738" s="1">
        <v>1</v>
      </c>
      <c r="AE738" s="1">
        <v>0</v>
      </c>
      <c r="AF738" s="1">
        <v>1</v>
      </c>
      <c r="AG738" s="1">
        <v>0</v>
      </c>
      <c r="AH738" s="1">
        <v>0</v>
      </c>
      <c r="AI738" s="1">
        <v>0</v>
      </c>
      <c r="AJ738" s="1">
        <v>0</v>
      </c>
      <c r="AK738" s="1">
        <v>1</v>
      </c>
      <c r="AL738" s="1">
        <v>0</v>
      </c>
      <c r="AM738" s="1">
        <v>0</v>
      </c>
      <c r="AN738" s="1">
        <v>0</v>
      </c>
      <c r="AO738" s="1">
        <v>0</v>
      </c>
      <c r="AP738" s="1">
        <v>1</v>
      </c>
      <c r="AQ738" s="1">
        <v>0</v>
      </c>
      <c r="AR738" s="1">
        <v>1</v>
      </c>
      <c r="AS738" s="1">
        <v>0</v>
      </c>
      <c r="AT738" s="1">
        <v>0</v>
      </c>
      <c r="AU738" s="1">
        <v>0</v>
      </c>
      <c r="AV738" s="32">
        <f t="shared" si="365"/>
        <v>8</v>
      </c>
      <c r="AW738" s="32">
        <f t="shared" si="366"/>
        <v>4</v>
      </c>
      <c r="AX738" s="6">
        <v>1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1</v>
      </c>
      <c r="BF738" s="1">
        <v>0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1</v>
      </c>
      <c r="BQ738" s="1">
        <v>1</v>
      </c>
      <c r="BR738" s="1">
        <v>0</v>
      </c>
      <c r="BS738" s="1">
        <v>0</v>
      </c>
      <c r="BT738" s="1">
        <v>0</v>
      </c>
      <c r="BU738" s="1">
        <v>0</v>
      </c>
      <c r="BV738" s="32">
        <f t="shared" si="367"/>
        <v>2</v>
      </c>
      <c r="BW738" s="32">
        <f t="shared" si="368"/>
        <v>3</v>
      </c>
      <c r="BX738" s="6">
        <v>0</v>
      </c>
      <c r="BY738" s="1">
        <v>1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1">
        <v>0</v>
      </c>
      <c r="CL738" s="1">
        <v>0</v>
      </c>
      <c r="CM738" s="1">
        <v>2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32">
        <f t="shared" si="369"/>
        <v>2</v>
      </c>
      <c r="CW738" s="32">
        <f t="shared" si="370"/>
        <v>3</v>
      </c>
      <c r="CX738" s="6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8">
        <v>0</v>
      </c>
      <c r="DJ738" s="32">
        <f t="shared" si="371"/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8">
        <v>0</v>
      </c>
      <c r="DW738" s="32">
        <f t="shared" si="372"/>
        <v>0</v>
      </c>
      <c r="DX738" s="1"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8">
        <v>0</v>
      </c>
      <c r="EJ738" s="32">
        <f t="shared" si="373"/>
        <v>0</v>
      </c>
      <c r="EK738" s="1"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8">
        <v>0</v>
      </c>
      <c r="EW738" s="36">
        <f t="shared" si="374"/>
        <v>0</v>
      </c>
      <c r="EX738" s="15">
        <f t="shared" si="361"/>
        <v>0</v>
      </c>
      <c r="EY738" s="10">
        <f t="shared" si="362"/>
        <v>1.8791583114377346</v>
      </c>
      <c r="EZ738" s="11">
        <f t="shared" si="363"/>
        <v>0</v>
      </c>
      <c r="FA738" s="6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8">
        <v>0</v>
      </c>
      <c r="FM738" s="32">
        <f t="shared" si="375"/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8">
        <v>0</v>
      </c>
      <c r="FZ738" s="32">
        <f t="shared" si="376"/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8">
        <v>0</v>
      </c>
      <c r="GM738" s="32">
        <f t="shared" si="377"/>
        <v>0</v>
      </c>
      <c r="GN738" s="1"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Y738" s="8">
        <v>0</v>
      </c>
      <c r="GZ738" s="36">
        <f t="shared" si="378"/>
        <v>0</v>
      </c>
      <c r="HA738" s="1"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L738" s="8">
        <v>0</v>
      </c>
      <c r="HM738" s="8">
        <f t="shared" si="379"/>
        <v>0</v>
      </c>
      <c r="HN738" s="1"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Y738" s="8">
        <v>0</v>
      </c>
      <c r="HZ738" s="8">
        <f t="shared" si="380"/>
        <v>0</v>
      </c>
      <c r="IA738" s="1">
        <v>0</v>
      </c>
      <c r="IB738" s="1">
        <v>0</v>
      </c>
      <c r="IC738" s="1">
        <v>0</v>
      </c>
      <c r="ID738" s="1">
        <v>10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8">
        <v>0</v>
      </c>
      <c r="IM738" s="8">
        <f t="shared" si="381"/>
        <v>10</v>
      </c>
      <c r="IN738" s="1"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Y738" s="8">
        <v>0</v>
      </c>
      <c r="IZ738" s="8">
        <f t="shared" si="382"/>
        <v>0</v>
      </c>
      <c r="JA738" s="1"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L738" s="8">
        <v>0</v>
      </c>
      <c r="JM738" s="8">
        <f t="shared" si="383"/>
        <v>0</v>
      </c>
      <c r="JN738" s="1"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Y738" s="8">
        <v>0</v>
      </c>
      <c r="JZ738" s="8">
        <f t="shared" si="384"/>
        <v>0</v>
      </c>
      <c r="KA738" s="1"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L738" s="8">
        <v>0</v>
      </c>
      <c r="KM738" s="8">
        <f t="shared" si="385"/>
        <v>0</v>
      </c>
      <c r="KN738" s="1"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Y738" s="8">
        <v>0</v>
      </c>
      <c r="KZ738" s="8">
        <f t="shared" si="386"/>
        <v>0</v>
      </c>
      <c r="LA738" s="1"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L738" s="8">
        <v>0</v>
      </c>
      <c r="LM738" s="8">
        <f t="shared" si="387"/>
        <v>0</v>
      </c>
      <c r="LN738" s="1"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Y738" s="8">
        <v>0</v>
      </c>
      <c r="LZ738" s="8">
        <f t="shared" si="388"/>
        <v>0</v>
      </c>
      <c r="MA738" s="1">
        <v>0</v>
      </c>
      <c r="MB738" s="1">
        <v>0</v>
      </c>
      <c r="MC738" s="1">
        <v>1</v>
      </c>
      <c r="MD738" s="1">
        <v>9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L738" s="8">
        <v>0</v>
      </c>
      <c r="MM738" s="8">
        <f t="shared" si="389"/>
        <v>10</v>
      </c>
      <c r="MN738" s="1"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0</v>
      </c>
      <c r="MX738" s="1">
        <v>0</v>
      </c>
      <c r="MY738" s="8">
        <v>0</v>
      </c>
      <c r="MZ738" s="8">
        <f t="shared" si="390"/>
        <v>0</v>
      </c>
      <c r="NA738" s="1"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L738" s="8">
        <v>0</v>
      </c>
      <c r="NM738" s="8">
        <f t="shared" si="391"/>
        <v>0</v>
      </c>
    </row>
    <row r="739" spans="1:377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29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8">
        <v>0</v>
      </c>
      <c r="W739" s="32">
        <f t="shared" si="364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32">
        <f t="shared" si="365"/>
        <v>0</v>
      </c>
      <c r="AW739" s="32">
        <f t="shared" si="366"/>
        <v>0</v>
      </c>
      <c r="AX739" s="6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32">
        <f t="shared" si="367"/>
        <v>0</v>
      </c>
      <c r="BW739" s="32">
        <f t="shared" si="368"/>
        <v>0</v>
      </c>
      <c r="BX739" s="6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32">
        <f t="shared" si="369"/>
        <v>0</v>
      </c>
      <c r="CW739" s="32">
        <f t="shared" si="370"/>
        <v>0</v>
      </c>
      <c r="CX739" s="6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8">
        <v>0</v>
      </c>
      <c r="DJ739" s="32">
        <f t="shared" si="371"/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8">
        <v>0</v>
      </c>
      <c r="DW739" s="32">
        <f t="shared" si="372"/>
        <v>0</v>
      </c>
      <c r="DX739" s="1"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8">
        <v>0</v>
      </c>
      <c r="EJ739" s="32">
        <f t="shared" si="373"/>
        <v>0</v>
      </c>
      <c r="EK739" s="1"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8">
        <v>0</v>
      </c>
      <c r="EW739" s="36">
        <f t="shared" si="374"/>
        <v>0</v>
      </c>
      <c r="EX739" s="15">
        <f t="shared" si="361"/>
        <v>0</v>
      </c>
      <c r="EY739" s="10">
        <f t="shared" si="362"/>
        <v>0</v>
      </c>
      <c r="EZ739" s="11">
        <f t="shared" si="363"/>
        <v>0</v>
      </c>
      <c r="FA739" s="6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8">
        <v>0</v>
      </c>
      <c r="FM739" s="32">
        <f t="shared" si="375"/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8">
        <v>0</v>
      </c>
      <c r="FZ739" s="32">
        <f t="shared" si="376"/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8">
        <v>0</v>
      </c>
      <c r="GM739" s="32">
        <f t="shared" si="377"/>
        <v>0</v>
      </c>
      <c r="GN739" s="1"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Y739" s="8">
        <v>0</v>
      </c>
      <c r="GZ739" s="36">
        <f t="shared" si="378"/>
        <v>0</v>
      </c>
      <c r="HA739" s="1"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L739" s="8">
        <v>0</v>
      </c>
      <c r="HM739" s="8">
        <f t="shared" si="379"/>
        <v>0</v>
      </c>
      <c r="HN739" s="1"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Y739" s="8">
        <v>0</v>
      </c>
      <c r="HZ739" s="8">
        <f t="shared" si="380"/>
        <v>0</v>
      </c>
      <c r="IA739" s="1"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8">
        <v>0</v>
      </c>
      <c r="IM739" s="8">
        <f t="shared" si="381"/>
        <v>0</v>
      </c>
      <c r="IN739" s="1"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Y739" s="8">
        <v>0</v>
      </c>
      <c r="IZ739" s="8">
        <f t="shared" si="382"/>
        <v>0</v>
      </c>
      <c r="JA739" s="1"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L739" s="8">
        <v>0</v>
      </c>
      <c r="JM739" s="8">
        <f t="shared" si="383"/>
        <v>0</v>
      </c>
      <c r="JN739" s="1"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Y739" s="8">
        <v>0</v>
      </c>
      <c r="JZ739" s="8">
        <f t="shared" si="384"/>
        <v>0</v>
      </c>
      <c r="KA739" s="1"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L739" s="8">
        <v>0</v>
      </c>
      <c r="KM739" s="8">
        <f t="shared" si="385"/>
        <v>0</v>
      </c>
      <c r="KN739" s="1"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Y739" s="8">
        <v>0</v>
      </c>
      <c r="KZ739" s="8">
        <f t="shared" si="386"/>
        <v>0</v>
      </c>
      <c r="LA739" s="1"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L739" s="8">
        <v>0</v>
      </c>
      <c r="LM739" s="8">
        <f t="shared" si="387"/>
        <v>0</v>
      </c>
      <c r="LN739" s="1"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Y739" s="8">
        <v>0</v>
      </c>
      <c r="LZ739" s="8">
        <f t="shared" si="388"/>
        <v>0</v>
      </c>
      <c r="MA739" s="1"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L739" s="8">
        <v>0</v>
      </c>
      <c r="MM739" s="8">
        <f t="shared" si="389"/>
        <v>0</v>
      </c>
      <c r="MN739" s="1"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Y739" s="8">
        <v>0</v>
      </c>
      <c r="MZ739" s="8">
        <f t="shared" si="390"/>
        <v>0</v>
      </c>
      <c r="NA739" s="1"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L739" s="8">
        <v>0</v>
      </c>
      <c r="NM739" s="8">
        <f t="shared" si="391"/>
        <v>0</v>
      </c>
    </row>
    <row r="740" spans="1:377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29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8">
        <v>0</v>
      </c>
      <c r="W740" s="32">
        <f t="shared" si="364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32">
        <f t="shared" si="365"/>
        <v>0</v>
      </c>
      <c r="AW740" s="32">
        <f t="shared" si="366"/>
        <v>0</v>
      </c>
      <c r="AX740" s="6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32">
        <f t="shared" si="367"/>
        <v>0</v>
      </c>
      <c r="BW740" s="32">
        <f t="shared" si="368"/>
        <v>0</v>
      </c>
      <c r="BX740" s="6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32">
        <f t="shared" si="369"/>
        <v>0</v>
      </c>
      <c r="CW740" s="32">
        <f t="shared" si="370"/>
        <v>0</v>
      </c>
      <c r="CX740" s="6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8">
        <v>0</v>
      </c>
      <c r="DJ740" s="32">
        <f t="shared" si="371"/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8">
        <v>0</v>
      </c>
      <c r="DW740" s="32">
        <f t="shared" si="372"/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8">
        <v>0</v>
      </c>
      <c r="EJ740" s="32">
        <f t="shared" si="373"/>
        <v>0</v>
      </c>
      <c r="EK740" s="1"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V740" s="8">
        <v>0</v>
      </c>
      <c r="EW740" s="36">
        <f t="shared" si="374"/>
        <v>0</v>
      </c>
      <c r="EX740" s="15">
        <f t="shared" si="361"/>
        <v>0</v>
      </c>
      <c r="EY740" s="10">
        <f t="shared" si="362"/>
        <v>0</v>
      </c>
      <c r="EZ740" s="11">
        <f t="shared" si="363"/>
        <v>0</v>
      </c>
      <c r="FA740" s="6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8">
        <v>0</v>
      </c>
      <c r="FM740" s="32">
        <f t="shared" si="375"/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8">
        <v>0</v>
      </c>
      <c r="FZ740" s="32">
        <f t="shared" si="376"/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8">
        <v>0</v>
      </c>
      <c r="GM740" s="32">
        <f t="shared" si="377"/>
        <v>0</v>
      </c>
      <c r="GN740" s="1"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Y740" s="8">
        <v>0</v>
      </c>
      <c r="GZ740" s="36">
        <f t="shared" si="378"/>
        <v>0</v>
      </c>
      <c r="HA740" s="1"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L740" s="8">
        <v>0</v>
      </c>
      <c r="HM740" s="8">
        <f t="shared" si="379"/>
        <v>0</v>
      </c>
      <c r="HN740" s="1"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Y740" s="8">
        <v>0</v>
      </c>
      <c r="HZ740" s="8">
        <f t="shared" si="380"/>
        <v>0</v>
      </c>
      <c r="IA740" s="1"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8">
        <v>0</v>
      </c>
      <c r="IM740" s="8">
        <f t="shared" si="381"/>
        <v>0</v>
      </c>
      <c r="IN740" s="1"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Y740" s="8">
        <v>0</v>
      </c>
      <c r="IZ740" s="8">
        <f t="shared" si="382"/>
        <v>0</v>
      </c>
      <c r="JA740" s="1"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L740" s="8">
        <v>0</v>
      </c>
      <c r="JM740" s="8">
        <f t="shared" si="383"/>
        <v>0</v>
      </c>
      <c r="JN740" s="1"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Y740" s="8">
        <v>0</v>
      </c>
      <c r="JZ740" s="8">
        <f t="shared" si="384"/>
        <v>0</v>
      </c>
      <c r="KA740" s="1"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L740" s="8">
        <v>0</v>
      </c>
      <c r="KM740" s="8">
        <f t="shared" si="385"/>
        <v>0</v>
      </c>
      <c r="KN740" s="1"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Y740" s="8">
        <v>0</v>
      </c>
      <c r="KZ740" s="8">
        <f t="shared" si="386"/>
        <v>0</v>
      </c>
      <c r="LA740" s="1"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L740" s="8">
        <v>0</v>
      </c>
      <c r="LM740" s="8">
        <f t="shared" si="387"/>
        <v>0</v>
      </c>
      <c r="LN740" s="1"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Y740" s="8">
        <v>0</v>
      </c>
      <c r="LZ740" s="8">
        <f t="shared" si="388"/>
        <v>0</v>
      </c>
      <c r="MA740" s="1"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L740" s="8">
        <v>0</v>
      </c>
      <c r="MM740" s="8">
        <f t="shared" si="389"/>
        <v>0</v>
      </c>
      <c r="MN740" s="1"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Y740" s="8">
        <v>0</v>
      </c>
      <c r="MZ740" s="8">
        <f t="shared" si="390"/>
        <v>0</v>
      </c>
      <c r="NA740" s="1"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L740" s="8">
        <v>0</v>
      </c>
      <c r="NM740" s="8">
        <f t="shared" si="391"/>
        <v>0</v>
      </c>
    </row>
    <row r="741" spans="1:377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29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8">
        <v>0</v>
      </c>
      <c r="W741" s="32">
        <f t="shared" si="364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32">
        <f t="shared" si="365"/>
        <v>0</v>
      </c>
      <c r="AW741" s="32">
        <f t="shared" si="366"/>
        <v>0</v>
      </c>
      <c r="AX741" s="6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32">
        <f t="shared" si="367"/>
        <v>0</v>
      </c>
      <c r="BW741" s="32">
        <f t="shared" si="368"/>
        <v>0</v>
      </c>
      <c r="BX741" s="6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32">
        <f t="shared" si="369"/>
        <v>0</v>
      </c>
      <c r="CW741" s="32">
        <f t="shared" si="370"/>
        <v>0</v>
      </c>
      <c r="CX741" s="6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8">
        <v>0</v>
      </c>
      <c r="DJ741" s="32">
        <f t="shared" si="371"/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8">
        <v>0</v>
      </c>
      <c r="DW741" s="32">
        <f t="shared" si="372"/>
        <v>0</v>
      </c>
      <c r="DX741" s="1"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8">
        <v>0</v>
      </c>
      <c r="EJ741" s="32">
        <f t="shared" si="373"/>
        <v>0</v>
      </c>
      <c r="EK741" s="1"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8">
        <v>0</v>
      </c>
      <c r="EW741" s="36">
        <f t="shared" si="374"/>
        <v>0</v>
      </c>
      <c r="EX741" s="15">
        <f t="shared" si="361"/>
        <v>0</v>
      </c>
      <c r="EY741" s="10">
        <f t="shared" si="362"/>
        <v>0</v>
      </c>
      <c r="EZ741" s="11">
        <f t="shared" si="363"/>
        <v>0</v>
      </c>
      <c r="FA741" s="6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8">
        <v>0</v>
      </c>
      <c r="FM741" s="32">
        <f t="shared" si="375"/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8">
        <v>0</v>
      </c>
      <c r="FZ741" s="32">
        <f t="shared" si="376"/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8">
        <v>0</v>
      </c>
      <c r="GM741" s="32">
        <f t="shared" si="377"/>
        <v>0</v>
      </c>
      <c r="GN741" s="1"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Y741" s="8">
        <v>0</v>
      </c>
      <c r="GZ741" s="36">
        <f t="shared" si="378"/>
        <v>0</v>
      </c>
      <c r="HA741" s="1"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L741" s="8">
        <v>0</v>
      </c>
      <c r="HM741" s="8">
        <f t="shared" si="379"/>
        <v>0</v>
      </c>
      <c r="HN741" s="1"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Y741" s="8">
        <v>0</v>
      </c>
      <c r="HZ741" s="8">
        <f t="shared" si="380"/>
        <v>0</v>
      </c>
      <c r="IA741" s="1"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8">
        <v>0</v>
      </c>
      <c r="IM741" s="8">
        <f t="shared" si="381"/>
        <v>0</v>
      </c>
      <c r="IN741" s="1"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Y741" s="8">
        <v>0</v>
      </c>
      <c r="IZ741" s="8">
        <f t="shared" si="382"/>
        <v>0</v>
      </c>
      <c r="JA741" s="1"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L741" s="8">
        <v>0</v>
      </c>
      <c r="JM741" s="8">
        <f t="shared" si="383"/>
        <v>0</v>
      </c>
      <c r="JN741" s="1"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Y741" s="8">
        <v>0</v>
      </c>
      <c r="JZ741" s="8">
        <f t="shared" si="384"/>
        <v>0</v>
      </c>
      <c r="KA741" s="1"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L741" s="8">
        <v>0</v>
      </c>
      <c r="KM741" s="8">
        <f t="shared" si="385"/>
        <v>0</v>
      </c>
      <c r="KN741" s="1"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Y741" s="8">
        <v>0</v>
      </c>
      <c r="KZ741" s="8">
        <f t="shared" si="386"/>
        <v>0</v>
      </c>
      <c r="LA741" s="1"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L741" s="8">
        <v>0</v>
      </c>
      <c r="LM741" s="8">
        <f t="shared" si="387"/>
        <v>0</v>
      </c>
      <c r="LN741" s="1"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Y741" s="8">
        <v>0</v>
      </c>
      <c r="LZ741" s="8">
        <f t="shared" si="388"/>
        <v>0</v>
      </c>
      <c r="MA741" s="1"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L741" s="8">
        <v>0</v>
      </c>
      <c r="MM741" s="8">
        <f t="shared" si="389"/>
        <v>0</v>
      </c>
      <c r="MN741" s="1"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Y741" s="8">
        <v>0</v>
      </c>
      <c r="MZ741" s="8">
        <f t="shared" si="390"/>
        <v>0</v>
      </c>
      <c r="NA741" s="1"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L741" s="8">
        <v>0</v>
      </c>
      <c r="NM741" s="8">
        <f t="shared" si="391"/>
        <v>0</v>
      </c>
    </row>
    <row r="742" spans="1:377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29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8">
        <v>0</v>
      </c>
      <c r="W742" s="32">
        <f t="shared" si="364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32">
        <f t="shared" si="365"/>
        <v>0</v>
      </c>
      <c r="AW742" s="32">
        <f t="shared" si="366"/>
        <v>0</v>
      </c>
      <c r="AX742" s="6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32">
        <f t="shared" si="367"/>
        <v>0</v>
      </c>
      <c r="BW742" s="32">
        <f t="shared" si="368"/>
        <v>0</v>
      </c>
      <c r="BX742" s="6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32">
        <f t="shared" si="369"/>
        <v>0</v>
      </c>
      <c r="CW742" s="32">
        <f t="shared" si="370"/>
        <v>0</v>
      </c>
      <c r="CX742" s="6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8">
        <v>0</v>
      </c>
      <c r="DJ742" s="32">
        <f t="shared" si="371"/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8">
        <v>0</v>
      </c>
      <c r="DW742" s="32">
        <f t="shared" si="372"/>
        <v>0</v>
      </c>
      <c r="DX742" s="1"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8">
        <v>0</v>
      </c>
      <c r="EJ742" s="32">
        <f t="shared" si="373"/>
        <v>0</v>
      </c>
      <c r="EK742" s="1"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8">
        <v>0</v>
      </c>
      <c r="EW742" s="36">
        <f t="shared" si="374"/>
        <v>0</v>
      </c>
      <c r="EX742" s="15">
        <f t="shared" si="361"/>
        <v>0</v>
      </c>
      <c r="EY742" s="10">
        <f t="shared" si="362"/>
        <v>0</v>
      </c>
      <c r="EZ742" s="11">
        <f t="shared" si="363"/>
        <v>0</v>
      </c>
      <c r="FA742" s="6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8">
        <v>0</v>
      </c>
      <c r="FM742" s="32">
        <f t="shared" si="375"/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8">
        <v>0</v>
      </c>
      <c r="FZ742" s="32">
        <f t="shared" si="376"/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8">
        <v>0</v>
      </c>
      <c r="GM742" s="32">
        <f t="shared" si="377"/>
        <v>0</v>
      </c>
      <c r="GN742" s="1"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Y742" s="8">
        <v>0</v>
      </c>
      <c r="GZ742" s="36">
        <f t="shared" si="378"/>
        <v>0</v>
      </c>
      <c r="HA742" s="1"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L742" s="8">
        <v>0</v>
      </c>
      <c r="HM742" s="8">
        <f t="shared" si="379"/>
        <v>0</v>
      </c>
      <c r="HN742" s="1"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Y742" s="8">
        <v>0</v>
      </c>
      <c r="HZ742" s="8">
        <f t="shared" si="380"/>
        <v>0</v>
      </c>
      <c r="IA742" s="1"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8">
        <v>0</v>
      </c>
      <c r="IM742" s="8">
        <f t="shared" si="381"/>
        <v>0</v>
      </c>
      <c r="IN742" s="1"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Y742" s="8">
        <v>0</v>
      </c>
      <c r="IZ742" s="8">
        <f t="shared" si="382"/>
        <v>0</v>
      </c>
      <c r="JA742" s="1"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L742" s="8">
        <v>0</v>
      </c>
      <c r="JM742" s="8">
        <f t="shared" si="383"/>
        <v>0</v>
      </c>
      <c r="JN742" s="1"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Y742" s="8">
        <v>0</v>
      </c>
      <c r="JZ742" s="8">
        <f t="shared" si="384"/>
        <v>0</v>
      </c>
      <c r="KA742" s="1"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L742" s="8">
        <v>0</v>
      </c>
      <c r="KM742" s="8">
        <f t="shared" si="385"/>
        <v>0</v>
      </c>
      <c r="KN742" s="1"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Y742" s="8">
        <v>0</v>
      </c>
      <c r="KZ742" s="8">
        <f t="shared" si="386"/>
        <v>0</v>
      </c>
      <c r="LA742" s="1"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L742" s="8">
        <v>0</v>
      </c>
      <c r="LM742" s="8">
        <f t="shared" si="387"/>
        <v>0</v>
      </c>
      <c r="LN742" s="1"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Y742" s="8">
        <v>0</v>
      </c>
      <c r="LZ742" s="8">
        <f t="shared" si="388"/>
        <v>0</v>
      </c>
      <c r="MA742" s="1"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L742" s="8">
        <v>0</v>
      </c>
      <c r="MM742" s="8">
        <f t="shared" si="389"/>
        <v>0</v>
      </c>
      <c r="MN742" s="1"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Y742" s="8">
        <v>0</v>
      </c>
      <c r="MZ742" s="8">
        <f t="shared" si="390"/>
        <v>0</v>
      </c>
      <c r="NA742" s="1"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L742" s="8">
        <v>0</v>
      </c>
      <c r="NM742" s="8">
        <f t="shared" si="391"/>
        <v>0</v>
      </c>
    </row>
    <row r="743" spans="1:377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29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8">
        <v>0</v>
      </c>
      <c r="W743" s="32">
        <f t="shared" si="364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32">
        <f t="shared" si="365"/>
        <v>0</v>
      </c>
      <c r="AW743" s="32">
        <f t="shared" si="366"/>
        <v>0</v>
      </c>
      <c r="AX743" s="6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32">
        <f t="shared" si="367"/>
        <v>0</v>
      </c>
      <c r="BW743" s="32">
        <f t="shared" si="368"/>
        <v>0</v>
      </c>
      <c r="BX743" s="6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32">
        <f t="shared" si="369"/>
        <v>0</v>
      </c>
      <c r="CW743" s="32">
        <f t="shared" si="370"/>
        <v>0</v>
      </c>
      <c r="CX743" s="6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8">
        <v>0</v>
      </c>
      <c r="DJ743" s="32">
        <f t="shared" si="371"/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8">
        <v>0</v>
      </c>
      <c r="DW743" s="32">
        <f t="shared" si="372"/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8">
        <v>0</v>
      </c>
      <c r="EJ743" s="32">
        <f t="shared" si="373"/>
        <v>0</v>
      </c>
      <c r="EK743" s="1"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V743" s="8">
        <v>0</v>
      </c>
      <c r="EW743" s="36">
        <f t="shared" si="374"/>
        <v>0</v>
      </c>
      <c r="EX743" s="15">
        <f t="shared" si="361"/>
        <v>0</v>
      </c>
      <c r="EY743" s="10">
        <f t="shared" si="362"/>
        <v>0</v>
      </c>
      <c r="EZ743" s="11">
        <f t="shared" si="363"/>
        <v>0</v>
      </c>
      <c r="FA743" s="6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8">
        <v>0</v>
      </c>
      <c r="FM743" s="32">
        <f t="shared" si="375"/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8">
        <v>0</v>
      </c>
      <c r="FZ743" s="32">
        <f t="shared" si="376"/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8">
        <v>0</v>
      </c>
      <c r="GM743" s="32">
        <f t="shared" si="377"/>
        <v>0</v>
      </c>
      <c r="GN743" s="1"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Y743" s="8">
        <v>0</v>
      </c>
      <c r="GZ743" s="36">
        <f t="shared" si="378"/>
        <v>0</v>
      </c>
      <c r="HA743" s="1"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L743" s="8">
        <v>0</v>
      </c>
      <c r="HM743" s="8">
        <f t="shared" si="379"/>
        <v>0</v>
      </c>
      <c r="HN743" s="1"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Y743" s="8">
        <v>0</v>
      </c>
      <c r="HZ743" s="8">
        <f t="shared" si="380"/>
        <v>0</v>
      </c>
      <c r="IA743" s="1"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8">
        <v>0</v>
      </c>
      <c r="IM743" s="8">
        <f t="shared" si="381"/>
        <v>0</v>
      </c>
      <c r="IN743" s="1"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Y743" s="8">
        <v>0</v>
      </c>
      <c r="IZ743" s="8">
        <f t="shared" si="382"/>
        <v>0</v>
      </c>
      <c r="JA743" s="1"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L743" s="8">
        <v>0</v>
      </c>
      <c r="JM743" s="8">
        <f t="shared" si="383"/>
        <v>0</v>
      </c>
      <c r="JN743" s="1"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Y743" s="8">
        <v>0</v>
      </c>
      <c r="JZ743" s="8">
        <f t="shared" si="384"/>
        <v>0</v>
      </c>
      <c r="KA743" s="1"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L743" s="8">
        <v>0</v>
      </c>
      <c r="KM743" s="8">
        <f t="shared" si="385"/>
        <v>0</v>
      </c>
      <c r="KN743" s="1"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Y743" s="8">
        <v>0</v>
      </c>
      <c r="KZ743" s="8">
        <f t="shared" si="386"/>
        <v>0</v>
      </c>
      <c r="LA743" s="1"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L743" s="8">
        <v>0</v>
      </c>
      <c r="LM743" s="8">
        <f t="shared" si="387"/>
        <v>0</v>
      </c>
      <c r="LN743" s="1"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Y743" s="8">
        <v>0</v>
      </c>
      <c r="LZ743" s="8">
        <f t="shared" si="388"/>
        <v>0</v>
      </c>
      <c r="MA743" s="1"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L743" s="8">
        <v>0</v>
      </c>
      <c r="MM743" s="8">
        <f t="shared" si="389"/>
        <v>0</v>
      </c>
      <c r="MN743" s="1"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Y743" s="8">
        <v>0</v>
      </c>
      <c r="MZ743" s="8">
        <f t="shared" si="390"/>
        <v>0</v>
      </c>
      <c r="NA743" s="1"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L743" s="8">
        <v>0</v>
      </c>
      <c r="NM743" s="8">
        <f t="shared" si="391"/>
        <v>0</v>
      </c>
    </row>
    <row r="744" spans="1:377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29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8">
        <v>0</v>
      </c>
      <c r="W744" s="32">
        <f t="shared" si="364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32">
        <f t="shared" si="365"/>
        <v>0</v>
      </c>
      <c r="AW744" s="32">
        <f t="shared" si="366"/>
        <v>0</v>
      </c>
      <c r="AX744" s="6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32">
        <f t="shared" si="367"/>
        <v>0</v>
      </c>
      <c r="BW744" s="32">
        <f t="shared" si="368"/>
        <v>0</v>
      </c>
      <c r="BX744" s="6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32">
        <f t="shared" si="369"/>
        <v>0</v>
      </c>
      <c r="CW744" s="32">
        <f t="shared" si="370"/>
        <v>0</v>
      </c>
      <c r="CX744" s="6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8">
        <v>0</v>
      </c>
      <c r="DJ744" s="32">
        <f t="shared" si="371"/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8">
        <v>0</v>
      </c>
      <c r="DW744" s="32">
        <f t="shared" si="372"/>
        <v>0</v>
      </c>
      <c r="DX744" s="1"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8">
        <v>0</v>
      </c>
      <c r="EJ744" s="32">
        <f t="shared" si="373"/>
        <v>0</v>
      </c>
      <c r="EK744" s="1"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8">
        <v>0</v>
      </c>
      <c r="EW744" s="36">
        <f t="shared" si="374"/>
        <v>0</v>
      </c>
      <c r="EX744" s="15">
        <f t="shared" si="361"/>
        <v>0</v>
      </c>
      <c r="EY744" s="10">
        <f t="shared" si="362"/>
        <v>0</v>
      </c>
      <c r="EZ744" s="11">
        <f t="shared" si="363"/>
        <v>0</v>
      </c>
      <c r="FA744" s="6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8">
        <v>0</v>
      </c>
      <c r="FM744" s="32">
        <f t="shared" si="375"/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8">
        <v>0</v>
      </c>
      <c r="FZ744" s="32">
        <f t="shared" si="376"/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8">
        <v>0</v>
      </c>
      <c r="GM744" s="32">
        <f t="shared" si="377"/>
        <v>0</v>
      </c>
      <c r="GN744" s="1"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Y744" s="8">
        <v>0</v>
      </c>
      <c r="GZ744" s="36">
        <f t="shared" si="378"/>
        <v>0</v>
      </c>
      <c r="HA744" s="1"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L744" s="8">
        <v>0</v>
      </c>
      <c r="HM744" s="8">
        <f t="shared" si="379"/>
        <v>0</v>
      </c>
      <c r="HN744" s="1"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Y744" s="8">
        <v>0</v>
      </c>
      <c r="HZ744" s="8">
        <f t="shared" si="380"/>
        <v>0</v>
      </c>
      <c r="IA744" s="1"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8">
        <v>0</v>
      </c>
      <c r="IM744" s="8">
        <f t="shared" si="381"/>
        <v>0</v>
      </c>
      <c r="IN744" s="1"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Y744" s="8">
        <v>0</v>
      </c>
      <c r="IZ744" s="8">
        <f t="shared" si="382"/>
        <v>0</v>
      </c>
      <c r="JA744" s="1"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L744" s="8">
        <v>0</v>
      </c>
      <c r="JM744" s="8">
        <f t="shared" si="383"/>
        <v>0</v>
      </c>
      <c r="JN744" s="1"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Y744" s="8">
        <v>0</v>
      </c>
      <c r="JZ744" s="8">
        <f t="shared" si="384"/>
        <v>0</v>
      </c>
      <c r="KA744" s="1"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L744" s="8">
        <v>0</v>
      </c>
      <c r="KM744" s="8">
        <f t="shared" si="385"/>
        <v>0</v>
      </c>
      <c r="KN744" s="1"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Y744" s="8">
        <v>0</v>
      </c>
      <c r="KZ744" s="8">
        <f t="shared" si="386"/>
        <v>0</v>
      </c>
      <c r="LA744" s="1"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L744" s="8">
        <v>0</v>
      </c>
      <c r="LM744" s="8">
        <f t="shared" si="387"/>
        <v>0</v>
      </c>
      <c r="LN744" s="1"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Y744" s="8">
        <v>0</v>
      </c>
      <c r="LZ744" s="8">
        <f t="shared" si="388"/>
        <v>0</v>
      </c>
      <c r="MA744" s="1"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L744" s="8">
        <v>0</v>
      </c>
      <c r="MM744" s="8">
        <f t="shared" si="389"/>
        <v>0</v>
      </c>
      <c r="MN744" s="1"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Y744" s="8">
        <v>0</v>
      </c>
      <c r="MZ744" s="8">
        <f t="shared" si="390"/>
        <v>0</v>
      </c>
      <c r="NA744" s="1"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L744" s="8">
        <v>0</v>
      </c>
      <c r="NM744" s="8">
        <f t="shared" si="391"/>
        <v>0</v>
      </c>
    </row>
    <row r="745" spans="1:377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29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8">
        <v>0</v>
      </c>
      <c r="W745" s="32">
        <f t="shared" si="364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32">
        <f t="shared" si="365"/>
        <v>0</v>
      </c>
      <c r="AW745" s="32">
        <f t="shared" si="366"/>
        <v>0</v>
      </c>
      <c r="AX745" s="6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32">
        <f t="shared" si="367"/>
        <v>0</v>
      </c>
      <c r="BW745" s="32">
        <f t="shared" si="368"/>
        <v>0</v>
      </c>
      <c r="BX745" s="6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32">
        <f t="shared" si="369"/>
        <v>0</v>
      </c>
      <c r="CW745" s="32">
        <f t="shared" si="370"/>
        <v>0</v>
      </c>
      <c r="CX745" s="6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8">
        <v>0</v>
      </c>
      <c r="DJ745" s="32">
        <f t="shared" si="371"/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8">
        <v>0</v>
      </c>
      <c r="DW745" s="32">
        <f t="shared" si="372"/>
        <v>0</v>
      </c>
      <c r="DX745" s="1"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8">
        <v>0</v>
      </c>
      <c r="EJ745" s="32">
        <f t="shared" si="373"/>
        <v>0</v>
      </c>
      <c r="EK745" s="1"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8">
        <v>0</v>
      </c>
      <c r="EW745" s="36">
        <f t="shared" si="374"/>
        <v>0</v>
      </c>
      <c r="EX745" s="15">
        <f t="shared" si="361"/>
        <v>0</v>
      </c>
      <c r="EY745" s="10">
        <f t="shared" si="362"/>
        <v>0</v>
      </c>
      <c r="EZ745" s="11">
        <f t="shared" si="363"/>
        <v>0</v>
      </c>
      <c r="FA745" s="6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8">
        <v>0</v>
      </c>
      <c r="FM745" s="32">
        <f t="shared" si="375"/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8">
        <v>0</v>
      </c>
      <c r="FZ745" s="32">
        <f t="shared" si="376"/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8">
        <v>0</v>
      </c>
      <c r="GM745" s="32">
        <f t="shared" si="377"/>
        <v>0</v>
      </c>
      <c r="GN745" s="1"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Y745" s="8">
        <v>0</v>
      </c>
      <c r="GZ745" s="36">
        <f t="shared" si="378"/>
        <v>0</v>
      </c>
      <c r="HA745" s="1"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L745" s="8">
        <v>0</v>
      </c>
      <c r="HM745" s="8">
        <f t="shared" si="379"/>
        <v>0</v>
      </c>
      <c r="HN745" s="1"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Y745" s="8">
        <v>0</v>
      </c>
      <c r="HZ745" s="8">
        <f t="shared" si="380"/>
        <v>0</v>
      </c>
      <c r="IA745" s="1"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8">
        <v>0</v>
      </c>
      <c r="IM745" s="8">
        <f t="shared" si="381"/>
        <v>0</v>
      </c>
      <c r="IN745" s="1"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Y745" s="8">
        <v>0</v>
      </c>
      <c r="IZ745" s="8">
        <f t="shared" si="382"/>
        <v>0</v>
      </c>
      <c r="JA745" s="1"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L745" s="8">
        <v>0</v>
      </c>
      <c r="JM745" s="8">
        <f t="shared" si="383"/>
        <v>0</v>
      </c>
      <c r="JN745" s="1"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Y745" s="8">
        <v>0</v>
      </c>
      <c r="JZ745" s="8">
        <f t="shared" si="384"/>
        <v>0</v>
      </c>
      <c r="KA745" s="1"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L745" s="8">
        <v>0</v>
      </c>
      <c r="KM745" s="8">
        <f t="shared" si="385"/>
        <v>0</v>
      </c>
      <c r="KN745" s="1"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Y745" s="8">
        <v>0</v>
      </c>
      <c r="KZ745" s="8">
        <f t="shared" si="386"/>
        <v>0</v>
      </c>
      <c r="LA745" s="1"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L745" s="8">
        <v>0</v>
      </c>
      <c r="LM745" s="8">
        <f t="shared" si="387"/>
        <v>0</v>
      </c>
      <c r="LN745" s="1"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Y745" s="8">
        <v>0</v>
      </c>
      <c r="LZ745" s="8">
        <f t="shared" si="388"/>
        <v>0</v>
      </c>
      <c r="MA745" s="1"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L745" s="8">
        <v>0</v>
      </c>
      <c r="MM745" s="8">
        <f t="shared" si="389"/>
        <v>0</v>
      </c>
      <c r="MN745" s="1"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Y745" s="8">
        <v>0</v>
      </c>
      <c r="MZ745" s="8">
        <f t="shared" si="390"/>
        <v>0</v>
      </c>
      <c r="NA745" s="1"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L745" s="8">
        <v>0</v>
      </c>
      <c r="NM745" s="8">
        <f t="shared" si="391"/>
        <v>0</v>
      </c>
    </row>
    <row r="746" spans="1:377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29">
        <v>0</v>
      </c>
      <c r="K746" s="6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8">
        <v>0</v>
      </c>
      <c r="W746" s="32">
        <f t="shared" si="364"/>
        <v>0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32">
        <f t="shared" si="365"/>
        <v>0</v>
      </c>
      <c r="AW746" s="32">
        <f t="shared" si="366"/>
        <v>0</v>
      </c>
      <c r="AX746" s="6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32">
        <f t="shared" si="367"/>
        <v>0</v>
      </c>
      <c r="BW746" s="32">
        <f t="shared" si="368"/>
        <v>0</v>
      </c>
      <c r="BX746" s="6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32">
        <f t="shared" si="369"/>
        <v>0</v>
      </c>
      <c r="CW746" s="32">
        <f t="shared" si="370"/>
        <v>0</v>
      </c>
      <c r="CX746" s="6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8">
        <v>0</v>
      </c>
      <c r="DJ746" s="32">
        <f t="shared" si="371"/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8">
        <v>0</v>
      </c>
      <c r="DW746" s="32">
        <f t="shared" si="372"/>
        <v>0</v>
      </c>
      <c r="DX746" s="1"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8">
        <v>0</v>
      </c>
      <c r="EJ746" s="32">
        <f t="shared" si="373"/>
        <v>0</v>
      </c>
      <c r="EK746" s="1"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V746" s="8">
        <v>0</v>
      </c>
      <c r="EW746" s="36">
        <f t="shared" si="374"/>
        <v>0</v>
      </c>
      <c r="EX746" s="15">
        <f t="shared" si="361"/>
        <v>0</v>
      </c>
      <c r="EY746" s="10">
        <f t="shared" si="362"/>
        <v>0</v>
      </c>
      <c r="EZ746" s="11">
        <f t="shared" si="363"/>
        <v>0</v>
      </c>
      <c r="FA746" s="6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8">
        <v>0</v>
      </c>
      <c r="FM746" s="32">
        <f t="shared" si="375"/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8">
        <v>0</v>
      </c>
      <c r="FZ746" s="32">
        <f t="shared" si="376"/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8">
        <v>0</v>
      </c>
      <c r="GM746" s="32">
        <f t="shared" si="377"/>
        <v>0</v>
      </c>
      <c r="GN746" s="1"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Y746" s="8">
        <v>0</v>
      </c>
      <c r="GZ746" s="36">
        <f t="shared" si="378"/>
        <v>0</v>
      </c>
      <c r="HA746" s="1"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L746" s="8">
        <v>0</v>
      </c>
      <c r="HM746" s="8">
        <f t="shared" si="379"/>
        <v>0</v>
      </c>
      <c r="HN746" s="1"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Y746" s="8">
        <v>0</v>
      </c>
      <c r="HZ746" s="8">
        <f t="shared" si="380"/>
        <v>0</v>
      </c>
      <c r="IA746" s="1"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8">
        <v>0</v>
      </c>
      <c r="IM746" s="8">
        <f t="shared" si="381"/>
        <v>0</v>
      </c>
      <c r="IN746" s="1"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Y746" s="8">
        <v>0</v>
      </c>
      <c r="IZ746" s="8">
        <f t="shared" si="382"/>
        <v>0</v>
      </c>
      <c r="JA746" s="1"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L746" s="8">
        <v>0</v>
      </c>
      <c r="JM746" s="8">
        <f t="shared" si="383"/>
        <v>0</v>
      </c>
      <c r="JN746" s="1"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Y746" s="8">
        <v>0</v>
      </c>
      <c r="JZ746" s="8">
        <f t="shared" si="384"/>
        <v>0</v>
      </c>
      <c r="KA746" s="1"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L746" s="8">
        <v>0</v>
      </c>
      <c r="KM746" s="8">
        <f t="shared" si="385"/>
        <v>0</v>
      </c>
      <c r="KN746" s="1"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Y746" s="8">
        <v>0</v>
      </c>
      <c r="KZ746" s="8">
        <f t="shared" si="386"/>
        <v>0</v>
      </c>
      <c r="LA746" s="1"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L746" s="8">
        <v>0</v>
      </c>
      <c r="LM746" s="8">
        <f t="shared" si="387"/>
        <v>0</v>
      </c>
      <c r="LN746" s="1"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Y746" s="8">
        <v>0</v>
      </c>
      <c r="LZ746" s="8">
        <f t="shared" si="388"/>
        <v>0</v>
      </c>
      <c r="MA746" s="1"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L746" s="8">
        <v>0</v>
      </c>
      <c r="MM746" s="8">
        <f t="shared" si="389"/>
        <v>0</v>
      </c>
      <c r="MN746" s="1"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Y746" s="8">
        <v>0</v>
      </c>
      <c r="MZ746" s="8">
        <f t="shared" si="390"/>
        <v>0</v>
      </c>
      <c r="NA746" s="1"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L746" s="8">
        <v>0</v>
      </c>
      <c r="NM746" s="8">
        <f t="shared" si="391"/>
        <v>0</v>
      </c>
    </row>
    <row r="747" spans="1:377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29">
        <v>9.0705489708311688</v>
      </c>
      <c r="K747" s="6">
        <v>22</v>
      </c>
      <c r="L747" s="1">
        <v>16</v>
      </c>
      <c r="M747" s="1">
        <v>8</v>
      </c>
      <c r="N747" s="1">
        <v>8</v>
      </c>
      <c r="O747" s="1">
        <v>8</v>
      </c>
      <c r="P747" s="1">
        <v>1</v>
      </c>
      <c r="Q747" s="1">
        <v>2</v>
      </c>
      <c r="R747" s="1">
        <v>10</v>
      </c>
      <c r="S747" s="1">
        <v>0</v>
      </c>
      <c r="T747" s="1">
        <v>0</v>
      </c>
      <c r="U747" s="1">
        <v>1</v>
      </c>
      <c r="V747" s="8">
        <v>0</v>
      </c>
      <c r="W747" s="32">
        <f t="shared" si="364"/>
        <v>76</v>
      </c>
      <c r="X747" s="6">
        <v>9</v>
      </c>
      <c r="Y747" s="1">
        <v>5</v>
      </c>
      <c r="Z747" s="1">
        <v>7</v>
      </c>
      <c r="AA747" s="1">
        <v>3</v>
      </c>
      <c r="AB747" s="1">
        <v>3</v>
      </c>
      <c r="AC747" s="1">
        <v>1</v>
      </c>
      <c r="AD747" s="1">
        <v>3</v>
      </c>
      <c r="AE747" s="1">
        <v>2</v>
      </c>
      <c r="AF747" s="1">
        <v>2</v>
      </c>
      <c r="AG747" s="1">
        <v>1</v>
      </c>
      <c r="AH747" s="1">
        <v>0</v>
      </c>
      <c r="AI747" s="1">
        <v>1</v>
      </c>
      <c r="AJ747" s="1">
        <v>2</v>
      </c>
      <c r="AK747" s="1">
        <v>0</v>
      </c>
      <c r="AL747" s="1">
        <v>3</v>
      </c>
      <c r="AM747" s="1">
        <v>2</v>
      </c>
      <c r="AN747" s="1">
        <v>0</v>
      </c>
      <c r="AO747" s="1">
        <v>0</v>
      </c>
      <c r="AP747" s="1">
        <v>0</v>
      </c>
      <c r="AQ747" s="1">
        <v>0</v>
      </c>
      <c r="AR747" s="1">
        <v>1</v>
      </c>
      <c r="AS747" s="1">
        <v>0</v>
      </c>
      <c r="AT747" s="1">
        <v>0</v>
      </c>
      <c r="AU747" s="1">
        <v>0</v>
      </c>
      <c r="AV747" s="32">
        <f t="shared" si="365"/>
        <v>30</v>
      </c>
      <c r="AW747" s="32">
        <f t="shared" si="366"/>
        <v>15</v>
      </c>
      <c r="AX747" s="6">
        <v>3</v>
      </c>
      <c r="AY747" s="1">
        <v>4</v>
      </c>
      <c r="AZ747" s="1">
        <v>1</v>
      </c>
      <c r="BA747" s="1">
        <v>1</v>
      </c>
      <c r="BB747" s="1">
        <v>2</v>
      </c>
      <c r="BC747" s="1">
        <v>0</v>
      </c>
      <c r="BD747" s="1">
        <v>0</v>
      </c>
      <c r="BE747" s="1">
        <v>0</v>
      </c>
      <c r="BF747" s="1">
        <v>4</v>
      </c>
      <c r="BG747" s="1">
        <v>1</v>
      </c>
      <c r="BH747" s="1">
        <v>0</v>
      </c>
      <c r="BI747" s="1">
        <v>0</v>
      </c>
      <c r="BJ747" s="1">
        <v>0</v>
      </c>
      <c r="BK747" s="1">
        <v>0</v>
      </c>
      <c r="BL747" s="1">
        <v>1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32">
        <f t="shared" si="367"/>
        <v>11</v>
      </c>
      <c r="BW747" s="32">
        <f t="shared" si="368"/>
        <v>6</v>
      </c>
      <c r="BX747" s="6">
        <v>0</v>
      </c>
      <c r="BY747" s="1">
        <v>1</v>
      </c>
      <c r="BZ747" s="1">
        <v>3</v>
      </c>
      <c r="CA747" s="1">
        <v>1</v>
      </c>
      <c r="CB747" s="1">
        <v>1</v>
      </c>
      <c r="CC747" s="1">
        <v>1</v>
      </c>
      <c r="CD747" s="1">
        <v>2</v>
      </c>
      <c r="CE747" s="1">
        <v>1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2</v>
      </c>
      <c r="CM747" s="1">
        <v>2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32">
        <f t="shared" si="369"/>
        <v>8</v>
      </c>
      <c r="CW747" s="32">
        <f t="shared" si="370"/>
        <v>6</v>
      </c>
      <c r="CX747" s="6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8">
        <v>0</v>
      </c>
      <c r="DJ747" s="32">
        <f t="shared" si="371"/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8">
        <v>0</v>
      </c>
      <c r="DW747" s="32">
        <f t="shared" si="372"/>
        <v>0</v>
      </c>
      <c r="DX747" s="1"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8">
        <v>0</v>
      </c>
      <c r="EJ747" s="32">
        <f t="shared" si="373"/>
        <v>0</v>
      </c>
      <c r="EK747" s="1"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8">
        <v>0</v>
      </c>
      <c r="EW747" s="36">
        <f t="shared" si="374"/>
        <v>0</v>
      </c>
      <c r="EX747" s="15">
        <f t="shared" si="361"/>
        <v>0</v>
      </c>
      <c r="EY747" s="10">
        <f t="shared" si="362"/>
        <v>9.0705489708311688</v>
      </c>
      <c r="EZ747" s="11">
        <f t="shared" si="363"/>
        <v>0</v>
      </c>
      <c r="FA747" s="6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8">
        <v>0</v>
      </c>
      <c r="FM747" s="32">
        <f t="shared" si="375"/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8">
        <v>0</v>
      </c>
      <c r="FZ747" s="32">
        <f t="shared" si="376"/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8">
        <v>0</v>
      </c>
      <c r="GM747" s="32">
        <f t="shared" si="377"/>
        <v>0</v>
      </c>
      <c r="GN747" s="1"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Y747" s="8">
        <v>0</v>
      </c>
      <c r="GZ747" s="36">
        <f t="shared" si="378"/>
        <v>0</v>
      </c>
      <c r="HA747" s="1"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L747" s="8">
        <v>0</v>
      </c>
      <c r="HM747" s="8">
        <f t="shared" si="379"/>
        <v>0</v>
      </c>
      <c r="HN747" s="1"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Y747" s="8">
        <v>0</v>
      </c>
      <c r="HZ747" s="8">
        <f t="shared" si="380"/>
        <v>0</v>
      </c>
      <c r="IA747" s="1"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8">
        <v>0</v>
      </c>
      <c r="IM747" s="8">
        <f t="shared" si="381"/>
        <v>0</v>
      </c>
      <c r="IN747" s="1"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Y747" s="8">
        <v>0</v>
      </c>
      <c r="IZ747" s="8">
        <f t="shared" si="382"/>
        <v>0</v>
      </c>
      <c r="JA747" s="1"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L747" s="8">
        <v>0</v>
      </c>
      <c r="JM747" s="8">
        <f t="shared" si="383"/>
        <v>0</v>
      </c>
      <c r="JN747" s="1"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Y747" s="8">
        <v>0</v>
      </c>
      <c r="JZ747" s="8">
        <f t="shared" si="384"/>
        <v>0</v>
      </c>
      <c r="KA747" s="1"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L747" s="8">
        <v>0</v>
      </c>
      <c r="KM747" s="8">
        <f t="shared" si="385"/>
        <v>0</v>
      </c>
      <c r="KN747" s="1"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Y747" s="8">
        <v>0</v>
      </c>
      <c r="KZ747" s="8">
        <f t="shared" si="386"/>
        <v>0</v>
      </c>
      <c r="LA747" s="1"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L747" s="8">
        <v>0</v>
      </c>
      <c r="LM747" s="8">
        <f t="shared" si="387"/>
        <v>0</v>
      </c>
      <c r="LN747" s="1"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Y747" s="8">
        <v>0</v>
      </c>
      <c r="LZ747" s="8">
        <f t="shared" si="388"/>
        <v>0</v>
      </c>
      <c r="MA747" s="1">
        <v>1</v>
      </c>
      <c r="MB747" s="1">
        <v>1</v>
      </c>
      <c r="MC747" s="1">
        <v>6</v>
      </c>
      <c r="MD747" s="1">
        <v>0</v>
      </c>
      <c r="ME747" s="1">
        <v>4</v>
      </c>
      <c r="MF747" s="1">
        <v>0</v>
      </c>
      <c r="MG747" s="1">
        <v>0</v>
      </c>
      <c r="MH747" s="1">
        <v>7</v>
      </c>
      <c r="MI747" s="1">
        <v>0</v>
      </c>
      <c r="MJ747" s="1">
        <v>0</v>
      </c>
      <c r="MK747" s="1">
        <v>0</v>
      </c>
      <c r="ML747" s="8">
        <v>0</v>
      </c>
      <c r="MM747" s="8">
        <f t="shared" si="389"/>
        <v>19</v>
      </c>
      <c r="MN747" s="1">
        <v>0</v>
      </c>
      <c r="MO747" s="1">
        <v>1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V747" s="1">
        <v>0</v>
      </c>
      <c r="MW747" s="1">
        <v>0</v>
      </c>
      <c r="MX747" s="1">
        <v>0</v>
      </c>
      <c r="MY747" s="8">
        <v>0</v>
      </c>
      <c r="MZ747" s="8">
        <f t="shared" si="390"/>
        <v>1</v>
      </c>
      <c r="NA747" s="1"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1</v>
      </c>
      <c r="NI747" s="1">
        <v>0</v>
      </c>
      <c r="NJ747" s="1">
        <v>0</v>
      </c>
      <c r="NK747" s="1">
        <v>0</v>
      </c>
      <c r="NL747" s="8">
        <v>0</v>
      </c>
      <c r="NM747" s="8">
        <f t="shared" si="391"/>
        <v>1</v>
      </c>
    </row>
    <row r="748" spans="1:377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29">
        <v>18.717890631575866</v>
      </c>
      <c r="K748" s="6">
        <v>5</v>
      </c>
      <c r="L748" s="1">
        <v>7</v>
      </c>
      <c r="M748" s="1">
        <v>6</v>
      </c>
      <c r="N748" s="1">
        <v>2</v>
      </c>
      <c r="O748" s="1">
        <v>2</v>
      </c>
      <c r="P748" s="1">
        <v>9</v>
      </c>
      <c r="Q748" s="1">
        <v>4</v>
      </c>
      <c r="R748" s="1">
        <v>4</v>
      </c>
      <c r="S748" s="1">
        <v>0</v>
      </c>
      <c r="T748" s="1">
        <v>3</v>
      </c>
      <c r="U748" s="1">
        <v>0</v>
      </c>
      <c r="V748" s="8">
        <v>0</v>
      </c>
      <c r="W748" s="32">
        <f t="shared" si="364"/>
        <v>42</v>
      </c>
      <c r="X748" s="6">
        <v>2</v>
      </c>
      <c r="Y748" s="1">
        <v>2</v>
      </c>
      <c r="Z748" s="1">
        <v>2</v>
      </c>
      <c r="AA748" s="1">
        <v>2</v>
      </c>
      <c r="AB748" s="1">
        <v>3</v>
      </c>
      <c r="AC748" s="1">
        <v>2</v>
      </c>
      <c r="AD748" s="1">
        <v>0</v>
      </c>
      <c r="AE748" s="1">
        <v>1</v>
      </c>
      <c r="AF748" s="1">
        <v>2</v>
      </c>
      <c r="AG748" s="1">
        <v>0</v>
      </c>
      <c r="AH748" s="1">
        <v>3</v>
      </c>
      <c r="AI748" s="1">
        <v>3</v>
      </c>
      <c r="AJ748" s="1">
        <v>1</v>
      </c>
      <c r="AK748" s="1">
        <v>0</v>
      </c>
      <c r="AL748" s="1">
        <v>3</v>
      </c>
      <c r="AM748" s="1">
        <v>1</v>
      </c>
      <c r="AN748" s="1">
        <v>0</v>
      </c>
      <c r="AO748" s="1">
        <v>0</v>
      </c>
      <c r="AP748" s="1">
        <v>1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32">
        <f t="shared" si="365"/>
        <v>17</v>
      </c>
      <c r="AW748" s="32">
        <f t="shared" si="366"/>
        <v>11</v>
      </c>
      <c r="AX748" s="6">
        <v>0</v>
      </c>
      <c r="AY748" s="1">
        <v>1</v>
      </c>
      <c r="AZ748" s="1">
        <v>2</v>
      </c>
      <c r="BA748" s="1">
        <v>1</v>
      </c>
      <c r="BB748" s="1">
        <v>0</v>
      </c>
      <c r="BC748" s="1">
        <v>1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I748" s="1">
        <v>2</v>
      </c>
      <c r="BJ748" s="1">
        <v>1</v>
      </c>
      <c r="BK748" s="1">
        <v>2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1</v>
      </c>
      <c r="BR748" s="1">
        <v>0</v>
      </c>
      <c r="BS748" s="1">
        <v>0</v>
      </c>
      <c r="BT748" s="1">
        <v>0</v>
      </c>
      <c r="BU748" s="1">
        <v>0</v>
      </c>
      <c r="BV748" s="32">
        <f t="shared" si="367"/>
        <v>3</v>
      </c>
      <c r="BW748" s="32">
        <f t="shared" si="368"/>
        <v>8</v>
      </c>
      <c r="BX748" s="6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1</v>
      </c>
      <c r="CF748" s="1">
        <v>0</v>
      </c>
      <c r="CG748" s="1">
        <v>0</v>
      </c>
      <c r="CH748" s="1">
        <v>1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O748" s="1">
        <v>0</v>
      </c>
      <c r="CP748" s="1">
        <v>0</v>
      </c>
      <c r="CQ748" s="1">
        <v>1</v>
      </c>
      <c r="CR748" s="1">
        <v>0</v>
      </c>
      <c r="CS748" s="1">
        <v>0</v>
      </c>
      <c r="CT748" s="1">
        <v>0</v>
      </c>
      <c r="CU748" s="1">
        <v>0</v>
      </c>
      <c r="CV748" s="32">
        <f t="shared" si="369"/>
        <v>1</v>
      </c>
      <c r="CW748" s="32">
        <f t="shared" si="370"/>
        <v>2</v>
      </c>
      <c r="CX748" s="6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8">
        <v>0</v>
      </c>
      <c r="DJ748" s="32">
        <f t="shared" si="371"/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8">
        <v>0</v>
      </c>
      <c r="DW748" s="32">
        <f t="shared" si="372"/>
        <v>0</v>
      </c>
      <c r="DX748" s="1"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8">
        <v>0</v>
      </c>
      <c r="EJ748" s="32">
        <f t="shared" si="373"/>
        <v>0</v>
      </c>
      <c r="EK748" s="1"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8">
        <v>0</v>
      </c>
      <c r="EW748" s="36">
        <f t="shared" si="374"/>
        <v>0</v>
      </c>
      <c r="EX748" s="15">
        <f t="shared" si="361"/>
        <v>0</v>
      </c>
      <c r="EY748" s="10">
        <f t="shared" si="362"/>
        <v>18.717890631575866</v>
      </c>
      <c r="EZ748" s="11">
        <f t="shared" si="363"/>
        <v>0</v>
      </c>
      <c r="FA748" s="6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8">
        <v>0</v>
      </c>
      <c r="FM748" s="32">
        <f t="shared" si="375"/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8">
        <v>0</v>
      </c>
      <c r="FZ748" s="32">
        <f t="shared" si="376"/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8">
        <v>0</v>
      </c>
      <c r="GM748" s="32">
        <f t="shared" si="377"/>
        <v>0</v>
      </c>
      <c r="GN748" s="1"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Y748" s="8">
        <v>0</v>
      </c>
      <c r="GZ748" s="36">
        <f t="shared" si="378"/>
        <v>0</v>
      </c>
      <c r="HA748" s="1">
        <v>0</v>
      </c>
      <c r="HB748" s="1">
        <v>2</v>
      </c>
      <c r="HC748" s="1">
        <v>1</v>
      </c>
      <c r="HD748" s="1">
        <v>5</v>
      </c>
      <c r="HE748" s="1">
        <v>1</v>
      </c>
      <c r="HF748" s="1">
        <v>0</v>
      </c>
      <c r="HG748" s="1">
        <v>3</v>
      </c>
      <c r="HH748" s="1">
        <v>1</v>
      </c>
      <c r="HI748" s="1">
        <v>0</v>
      </c>
      <c r="HJ748" s="1">
        <v>0</v>
      </c>
      <c r="HK748" s="1">
        <v>1</v>
      </c>
      <c r="HL748" s="8">
        <v>1</v>
      </c>
      <c r="HM748" s="8">
        <f t="shared" si="379"/>
        <v>15</v>
      </c>
      <c r="HN748" s="1">
        <v>0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V748" s="1">
        <v>0</v>
      </c>
      <c r="HW748" s="1">
        <v>0</v>
      </c>
      <c r="HX748" s="1">
        <v>0</v>
      </c>
      <c r="HY748" s="8">
        <v>0</v>
      </c>
      <c r="HZ748" s="8">
        <f t="shared" si="380"/>
        <v>0</v>
      </c>
      <c r="IA748" s="1"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8">
        <v>0</v>
      </c>
      <c r="IM748" s="8">
        <f t="shared" si="381"/>
        <v>0</v>
      </c>
      <c r="IN748" s="1"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Y748" s="8">
        <v>0</v>
      </c>
      <c r="IZ748" s="8">
        <f t="shared" si="382"/>
        <v>0</v>
      </c>
      <c r="JA748" s="1"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L748" s="8">
        <v>0</v>
      </c>
      <c r="JM748" s="8">
        <f t="shared" si="383"/>
        <v>0</v>
      </c>
      <c r="JN748" s="1"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Y748" s="8">
        <v>0</v>
      </c>
      <c r="JZ748" s="8">
        <f t="shared" si="384"/>
        <v>0</v>
      </c>
      <c r="KA748" s="1"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L748" s="8">
        <v>0</v>
      </c>
      <c r="KM748" s="8">
        <f t="shared" si="385"/>
        <v>0</v>
      </c>
      <c r="KN748" s="1"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Y748" s="8">
        <v>0</v>
      </c>
      <c r="KZ748" s="8">
        <f t="shared" si="386"/>
        <v>0</v>
      </c>
      <c r="LA748" s="1"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L748" s="8">
        <v>0</v>
      </c>
      <c r="LM748" s="8">
        <f t="shared" si="387"/>
        <v>0</v>
      </c>
      <c r="LN748" s="1"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Y748" s="8">
        <v>0</v>
      </c>
      <c r="LZ748" s="8">
        <f t="shared" si="388"/>
        <v>0</v>
      </c>
      <c r="MA748" s="1"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L748" s="8">
        <v>0</v>
      </c>
      <c r="MM748" s="8">
        <f t="shared" si="389"/>
        <v>0</v>
      </c>
      <c r="MN748" s="1"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V748" s="1">
        <v>0</v>
      </c>
      <c r="MW748" s="1">
        <v>0</v>
      </c>
      <c r="MX748" s="1">
        <v>0</v>
      </c>
      <c r="MY748" s="8">
        <v>0</v>
      </c>
      <c r="MZ748" s="8">
        <f t="shared" si="390"/>
        <v>0</v>
      </c>
      <c r="NA748" s="1"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L748" s="8">
        <v>0</v>
      </c>
      <c r="NM748" s="8">
        <f t="shared" si="391"/>
        <v>0</v>
      </c>
    </row>
    <row r="749" spans="1:377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258</v>
      </c>
      <c r="G749" s="25" t="s">
        <v>264</v>
      </c>
      <c r="H749" s="25">
        <v>31817</v>
      </c>
      <c r="I749" s="26" t="s">
        <v>853</v>
      </c>
      <c r="J749" s="29">
        <v>2.0541779580912483</v>
      </c>
      <c r="K749" s="6">
        <v>8</v>
      </c>
      <c r="L749" s="1">
        <v>13</v>
      </c>
      <c r="M749" s="1">
        <v>3</v>
      </c>
      <c r="N749" s="1">
        <v>4</v>
      </c>
      <c r="O749" s="1">
        <v>2</v>
      </c>
      <c r="P749" s="1">
        <v>0</v>
      </c>
      <c r="Q749" s="1">
        <v>5</v>
      </c>
      <c r="R749" s="1">
        <v>3</v>
      </c>
      <c r="S749" s="1">
        <v>0</v>
      </c>
      <c r="T749" s="1">
        <v>0</v>
      </c>
      <c r="U749" s="1">
        <v>2</v>
      </c>
      <c r="V749" s="8">
        <v>1</v>
      </c>
      <c r="W749" s="32">
        <f t="shared" si="364"/>
        <v>41</v>
      </c>
      <c r="X749" s="6">
        <v>4</v>
      </c>
      <c r="Y749" s="1">
        <v>3</v>
      </c>
      <c r="Z749" s="1">
        <v>2</v>
      </c>
      <c r="AA749" s="1">
        <v>4</v>
      </c>
      <c r="AB749" s="1">
        <v>0</v>
      </c>
      <c r="AC749" s="1">
        <v>2</v>
      </c>
      <c r="AD749" s="1">
        <v>1</v>
      </c>
      <c r="AE749" s="1">
        <v>1</v>
      </c>
      <c r="AF749" s="1">
        <v>1</v>
      </c>
      <c r="AG749" s="1">
        <v>0</v>
      </c>
      <c r="AH749" s="1">
        <v>0</v>
      </c>
      <c r="AI749" s="1">
        <v>0</v>
      </c>
      <c r="AJ749" s="1">
        <v>2</v>
      </c>
      <c r="AK749" s="1">
        <v>2</v>
      </c>
      <c r="AL749" s="1">
        <v>2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1</v>
      </c>
      <c r="AU749" s="1">
        <v>0</v>
      </c>
      <c r="AV749" s="32">
        <f t="shared" si="365"/>
        <v>13</v>
      </c>
      <c r="AW749" s="32">
        <f t="shared" si="366"/>
        <v>12</v>
      </c>
      <c r="AX749" s="6">
        <v>1</v>
      </c>
      <c r="AY749" s="1">
        <v>0</v>
      </c>
      <c r="AZ749" s="1">
        <v>3</v>
      </c>
      <c r="BA749" s="1">
        <v>1</v>
      </c>
      <c r="BB749" s="1">
        <v>0</v>
      </c>
      <c r="BC749" s="1">
        <v>0</v>
      </c>
      <c r="BD749" s="1">
        <v>1</v>
      </c>
      <c r="BE749" s="1">
        <v>1</v>
      </c>
      <c r="BF749" s="1">
        <v>0</v>
      </c>
      <c r="BG749" s="1">
        <v>1</v>
      </c>
      <c r="BH749" s="1">
        <v>0</v>
      </c>
      <c r="BI749" s="1">
        <v>0</v>
      </c>
      <c r="BJ749" s="1">
        <v>1</v>
      </c>
      <c r="BK749" s="1">
        <v>0</v>
      </c>
      <c r="BL749" s="1">
        <v>0</v>
      </c>
      <c r="BM749" s="1">
        <v>1</v>
      </c>
      <c r="BN749" s="1">
        <v>0</v>
      </c>
      <c r="BO749" s="1">
        <v>0</v>
      </c>
      <c r="BP749" s="1">
        <v>0</v>
      </c>
      <c r="BQ749" s="1">
        <v>0</v>
      </c>
      <c r="BR749" s="1">
        <v>1</v>
      </c>
      <c r="BS749" s="1">
        <v>0</v>
      </c>
      <c r="BT749" s="1">
        <v>0</v>
      </c>
      <c r="BU749" s="1">
        <v>0</v>
      </c>
      <c r="BV749" s="32">
        <f t="shared" si="367"/>
        <v>7</v>
      </c>
      <c r="BW749" s="32">
        <f t="shared" si="368"/>
        <v>4</v>
      </c>
      <c r="BX749" s="6">
        <v>0</v>
      </c>
      <c r="BY749" s="1">
        <v>0</v>
      </c>
      <c r="BZ749" s="1">
        <v>1</v>
      </c>
      <c r="CA749" s="1">
        <v>2</v>
      </c>
      <c r="CB749" s="1">
        <v>1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1</v>
      </c>
      <c r="CT749" s="1">
        <v>0</v>
      </c>
      <c r="CU749" s="1">
        <v>0</v>
      </c>
      <c r="CV749" s="32">
        <f t="shared" si="369"/>
        <v>2</v>
      </c>
      <c r="CW749" s="32">
        <f t="shared" si="370"/>
        <v>3</v>
      </c>
      <c r="CX749" s="6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8">
        <v>0</v>
      </c>
      <c r="DJ749" s="32">
        <f t="shared" si="371"/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8">
        <v>0</v>
      </c>
      <c r="DW749" s="32">
        <f t="shared" si="372"/>
        <v>0</v>
      </c>
      <c r="DX749" s="1"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8">
        <v>0</v>
      </c>
      <c r="EJ749" s="32">
        <f t="shared" si="373"/>
        <v>0</v>
      </c>
      <c r="EK749" s="1"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8">
        <v>0</v>
      </c>
      <c r="EW749" s="36">
        <f t="shared" si="374"/>
        <v>0</v>
      </c>
      <c r="EX749" s="15">
        <f t="shared" si="361"/>
        <v>0</v>
      </c>
      <c r="EY749" s="10">
        <f t="shared" si="362"/>
        <v>2.0541779580912483</v>
      </c>
      <c r="EZ749" s="11">
        <f t="shared" si="363"/>
        <v>0</v>
      </c>
      <c r="FA749" s="6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8">
        <v>0</v>
      </c>
      <c r="FM749" s="32">
        <f t="shared" si="375"/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8">
        <v>0</v>
      </c>
      <c r="FZ749" s="32">
        <f t="shared" si="376"/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8">
        <v>0</v>
      </c>
      <c r="GM749" s="32">
        <f t="shared" si="377"/>
        <v>0</v>
      </c>
      <c r="GN749" s="1"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Y749" s="8">
        <v>0</v>
      </c>
      <c r="GZ749" s="36">
        <f t="shared" si="378"/>
        <v>0</v>
      </c>
      <c r="HA749" s="1"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4</v>
      </c>
      <c r="HL749" s="8">
        <v>5</v>
      </c>
      <c r="HM749" s="8">
        <f t="shared" si="379"/>
        <v>9</v>
      </c>
      <c r="HN749" s="1">
        <v>0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V749" s="1">
        <v>0</v>
      </c>
      <c r="HW749" s="1">
        <v>0</v>
      </c>
      <c r="HX749" s="1">
        <v>0</v>
      </c>
      <c r="HY749" s="8">
        <v>0</v>
      </c>
      <c r="HZ749" s="8">
        <f t="shared" si="380"/>
        <v>0</v>
      </c>
      <c r="IA749" s="1">
        <v>0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4</v>
      </c>
      <c r="IL749" s="8">
        <v>3</v>
      </c>
      <c r="IM749" s="8">
        <f t="shared" si="381"/>
        <v>7</v>
      </c>
      <c r="IN749" s="1">
        <v>0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V749" s="1">
        <v>0</v>
      </c>
      <c r="IW749" s="1">
        <v>0</v>
      </c>
      <c r="IX749" s="1">
        <v>0</v>
      </c>
      <c r="IY749" s="8">
        <v>0</v>
      </c>
      <c r="IZ749" s="8">
        <f t="shared" si="382"/>
        <v>0</v>
      </c>
      <c r="JA749" s="1"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L749" s="8">
        <v>0</v>
      </c>
      <c r="JM749" s="8">
        <f t="shared" si="383"/>
        <v>0</v>
      </c>
      <c r="JN749" s="1"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Y749" s="8">
        <v>0</v>
      </c>
      <c r="JZ749" s="8">
        <f t="shared" si="384"/>
        <v>0</v>
      </c>
      <c r="KA749" s="1"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L749" s="8">
        <v>0</v>
      </c>
      <c r="KM749" s="8">
        <f t="shared" si="385"/>
        <v>0</v>
      </c>
      <c r="KN749" s="1"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8</v>
      </c>
      <c r="KY749" s="8">
        <v>2</v>
      </c>
      <c r="KZ749" s="8">
        <f t="shared" si="386"/>
        <v>10</v>
      </c>
      <c r="LA749" s="1"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10</v>
      </c>
      <c r="LL749" s="8">
        <v>3</v>
      </c>
      <c r="LM749" s="8">
        <f t="shared" si="387"/>
        <v>13</v>
      </c>
      <c r="LN749" s="1">
        <v>0</v>
      </c>
      <c r="LO749" s="1">
        <v>0</v>
      </c>
      <c r="LP749" s="1">
        <v>0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0</v>
      </c>
      <c r="LW749" s="1">
        <v>0</v>
      </c>
      <c r="LX749" s="1">
        <v>12</v>
      </c>
      <c r="LY749" s="8">
        <v>3</v>
      </c>
      <c r="LZ749" s="8">
        <f t="shared" si="388"/>
        <v>15</v>
      </c>
      <c r="MA749" s="1">
        <v>1</v>
      </c>
      <c r="MB749" s="1">
        <v>1</v>
      </c>
      <c r="MC749" s="1">
        <v>3</v>
      </c>
      <c r="MD749" s="1">
        <v>0</v>
      </c>
      <c r="ME749" s="1">
        <v>2</v>
      </c>
      <c r="MF749" s="1">
        <v>0</v>
      </c>
      <c r="MG749" s="1">
        <v>2</v>
      </c>
      <c r="MH749" s="1">
        <v>1</v>
      </c>
      <c r="MI749" s="1">
        <v>0</v>
      </c>
      <c r="MJ749" s="1">
        <v>0</v>
      </c>
      <c r="MK749" s="1">
        <v>0</v>
      </c>
      <c r="ML749" s="8">
        <v>1</v>
      </c>
      <c r="MM749" s="8">
        <f t="shared" si="389"/>
        <v>11</v>
      </c>
      <c r="MN749" s="1">
        <v>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V749" s="1">
        <v>0</v>
      </c>
      <c r="MW749" s="1">
        <v>0</v>
      </c>
      <c r="MX749" s="1">
        <v>0</v>
      </c>
      <c r="MY749" s="8">
        <v>0</v>
      </c>
      <c r="MZ749" s="8">
        <f t="shared" si="390"/>
        <v>0</v>
      </c>
      <c r="NA749" s="1"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L749" s="8">
        <v>0</v>
      </c>
      <c r="NM749" s="8">
        <f t="shared" si="391"/>
        <v>0</v>
      </c>
    </row>
    <row r="750" spans="1:377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29">
        <v>0</v>
      </c>
      <c r="K750" s="6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8">
        <v>0</v>
      </c>
      <c r="W750" s="32">
        <f t="shared" si="364"/>
        <v>0</v>
      </c>
      <c r="X750" s="6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32">
        <f t="shared" si="365"/>
        <v>0</v>
      </c>
      <c r="AW750" s="32">
        <f t="shared" si="366"/>
        <v>0</v>
      </c>
      <c r="AX750" s="6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32">
        <f t="shared" si="367"/>
        <v>0</v>
      </c>
      <c r="BW750" s="32">
        <f t="shared" si="368"/>
        <v>0</v>
      </c>
      <c r="BX750" s="6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32">
        <f t="shared" si="369"/>
        <v>0</v>
      </c>
      <c r="CW750" s="32">
        <f t="shared" si="370"/>
        <v>0</v>
      </c>
      <c r="CX750" s="6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8">
        <v>0</v>
      </c>
      <c r="DJ750" s="32">
        <f t="shared" si="371"/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8">
        <v>0</v>
      </c>
      <c r="DW750" s="32">
        <f t="shared" si="372"/>
        <v>0</v>
      </c>
      <c r="DX750" s="1"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8">
        <v>0</v>
      </c>
      <c r="EJ750" s="32">
        <f t="shared" si="373"/>
        <v>0</v>
      </c>
      <c r="EK750" s="1"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8">
        <v>0</v>
      </c>
      <c r="EW750" s="36">
        <f t="shared" si="374"/>
        <v>0</v>
      </c>
      <c r="EX750" s="15">
        <f t="shared" si="361"/>
        <v>0</v>
      </c>
      <c r="EY750" s="10">
        <f t="shared" si="362"/>
        <v>0</v>
      </c>
      <c r="EZ750" s="11">
        <f t="shared" si="363"/>
        <v>0</v>
      </c>
      <c r="FA750" s="6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8">
        <v>0</v>
      </c>
      <c r="FM750" s="32">
        <f t="shared" si="375"/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8">
        <v>0</v>
      </c>
      <c r="FZ750" s="32">
        <f t="shared" si="376"/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8">
        <v>0</v>
      </c>
      <c r="GM750" s="32">
        <f t="shared" si="377"/>
        <v>0</v>
      </c>
      <c r="GN750" s="1"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Y750" s="8">
        <v>0</v>
      </c>
      <c r="GZ750" s="36">
        <f t="shared" si="378"/>
        <v>0</v>
      </c>
      <c r="HA750" s="1"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L750" s="8">
        <v>0</v>
      </c>
      <c r="HM750" s="8">
        <f t="shared" si="379"/>
        <v>0</v>
      </c>
      <c r="HN750" s="1"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Y750" s="8">
        <v>0</v>
      </c>
      <c r="HZ750" s="8">
        <f t="shared" si="380"/>
        <v>0</v>
      </c>
      <c r="IA750" s="1"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8">
        <v>0</v>
      </c>
      <c r="IM750" s="8">
        <f t="shared" si="381"/>
        <v>0</v>
      </c>
      <c r="IN750" s="1"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Y750" s="8">
        <v>0</v>
      </c>
      <c r="IZ750" s="8">
        <f t="shared" si="382"/>
        <v>0</v>
      </c>
      <c r="JA750" s="1"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L750" s="8">
        <v>0</v>
      </c>
      <c r="JM750" s="8">
        <f t="shared" si="383"/>
        <v>0</v>
      </c>
      <c r="JN750" s="1"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Y750" s="8">
        <v>0</v>
      </c>
      <c r="JZ750" s="8">
        <f t="shared" si="384"/>
        <v>0</v>
      </c>
      <c r="KA750" s="1"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L750" s="8">
        <v>0</v>
      </c>
      <c r="KM750" s="8">
        <f t="shared" si="385"/>
        <v>0</v>
      </c>
      <c r="KN750" s="1"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Y750" s="8">
        <v>0</v>
      </c>
      <c r="KZ750" s="8">
        <f t="shared" si="386"/>
        <v>0</v>
      </c>
      <c r="LA750" s="1"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L750" s="8">
        <v>0</v>
      </c>
      <c r="LM750" s="8">
        <f t="shared" si="387"/>
        <v>0</v>
      </c>
      <c r="LN750" s="1"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Y750" s="8">
        <v>0</v>
      </c>
      <c r="LZ750" s="8">
        <f t="shared" si="388"/>
        <v>0</v>
      </c>
      <c r="MA750" s="1"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L750" s="8">
        <v>0</v>
      </c>
      <c r="MM750" s="8">
        <f t="shared" si="389"/>
        <v>0</v>
      </c>
      <c r="MN750" s="1"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Y750" s="8">
        <v>0</v>
      </c>
      <c r="MZ750" s="8">
        <f t="shared" si="390"/>
        <v>0</v>
      </c>
      <c r="NA750" s="1"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L750" s="8">
        <v>0</v>
      </c>
      <c r="NM750" s="8">
        <f t="shared" si="391"/>
        <v>0</v>
      </c>
    </row>
    <row r="751" spans="1:377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29">
        <v>3.5464507348212133</v>
      </c>
      <c r="K751" s="6">
        <v>9</v>
      </c>
      <c r="L751" s="1">
        <v>4</v>
      </c>
      <c r="M751" s="1">
        <v>1</v>
      </c>
      <c r="N751" s="1">
        <v>1</v>
      </c>
      <c r="O751" s="1">
        <v>1</v>
      </c>
      <c r="P751" s="1">
        <v>2</v>
      </c>
      <c r="Q751" s="1">
        <v>2</v>
      </c>
      <c r="R751" s="1">
        <v>2</v>
      </c>
      <c r="S751" s="1">
        <v>1</v>
      </c>
      <c r="T751" s="1">
        <v>2</v>
      </c>
      <c r="U751" s="1">
        <v>1</v>
      </c>
      <c r="V751" s="8">
        <v>0</v>
      </c>
      <c r="W751" s="32">
        <f t="shared" si="364"/>
        <v>26</v>
      </c>
      <c r="X751" s="6">
        <v>1</v>
      </c>
      <c r="Y751" s="1">
        <v>4</v>
      </c>
      <c r="Z751" s="1">
        <v>1</v>
      </c>
      <c r="AA751" s="1">
        <v>1</v>
      </c>
      <c r="AB751" s="1">
        <v>1</v>
      </c>
      <c r="AC751" s="1">
        <v>0</v>
      </c>
      <c r="AD751" s="1">
        <v>1</v>
      </c>
      <c r="AE751" s="1">
        <v>0</v>
      </c>
      <c r="AF751" s="1">
        <v>1</v>
      </c>
      <c r="AG751" s="1">
        <v>0</v>
      </c>
      <c r="AH751" s="1">
        <v>1</v>
      </c>
      <c r="AI751" s="1">
        <v>0</v>
      </c>
      <c r="AJ751" s="1">
        <v>2</v>
      </c>
      <c r="AK751" s="1">
        <v>0</v>
      </c>
      <c r="AL751" s="1">
        <v>1</v>
      </c>
      <c r="AM751" s="1">
        <v>0</v>
      </c>
      <c r="AN751" s="1">
        <v>0</v>
      </c>
      <c r="AO751" s="1">
        <v>1</v>
      </c>
      <c r="AP751" s="1">
        <v>2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32">
        <f t="shared" si="365"/>
        <v>11</v>
      </c>
      <c r="AW751" s="32">
        <f t="shared" si="366"/>
        <v>6</v>
      </c>
      <c r="AX751" s="6">
        <v>1</v>
      </c>
      <c r="AY751" s="1">
        <v>1</v>
      </c>
      <c r="AZ751" s="1">
        <v>1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1</v>
      </c>
      <c r="BJ751" s="1">
        <v>0</v>
      </c>
      <c r="BK751" s="1">
        <v>0</v>
      </c>
      <c r="BL751" s="1">
        <v>0</v>
      </c>
      <c r="BM751" s="1">
        <v>1</v>
      </c>
      <c r="BN751" s="1">
        <v>0</v>
      </c>
      <c r="BO751" s="1">
        <v>0</v>
      </c>
      <c r="BP751" s="1">
        <v>0</v>
      </c>
      <c r="BQ751" s="1">
        <v>0</v>
      </c>
      <c r="BR751" s="1">
        <v>1</v>
      </c>
      <c r="BS751" s="1">
        <v>0</v>
      </c>
      <c r="BT751" s="1">
        <v>0</v>
      </c>
      <c r="BU751" s="1">
        <v>0</v>
      </c>
      <c r="BV751" s="32">
        <f t="shared" si="367"/>
        <v>3</v>
      </c>
      <c r="BW751" s="32">
        <f t="shared" si="368"/>
        <v>3</v>
      </c>
      <c r="BX751" s="6">
        <v>1</v>
      </c>
      <c r="BY751" s="1">
        <v>1</v>
      </c>
      <c r="BZ751" s="1">
        <v>1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32">
        <f t="shared" si="369"/>
        <v>2</v>
      </c>
      <c r="CW751" s="32">
        <f t="shared" si="370"/>
        <v>1</v>
      </c>
      <c r="CX751" s="6">
        <v>1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8">
        <v>0</v>
      </c>
      <c r="DJ751" s="32">
        <f t="shared" si="371"/>
        <v>1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8">
        <v>0</v>
      </c>
      <c r="DW751" s="32">
        <f t="shared" si="372"/>
        <v>0</v>
      </c>
      <c r="DX751" s="1"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8">
        <v>0</v>
      </c>
      <c r="EJ751" s="32">
        <f t="shared" si="373"/>
        <v>0</v>
      </c>
      <c r="EK751" s="1"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8">
        <v>0</v>
      </c>
      <c r="EW751" s="36">
        <f t="shared" si="374"/>
        <v>0</v>
      </c>
      <c r="EX751" s="15">
        <f t="shared" si="361"/>
        <v>1</v>
      </c>
      <c r="EY751" s="10">
        <f t="shared" si="362"/>
        <v>3.5464507348212133</v>
      </c>
      <c r="EZ751" s="11">
        <f t="shared" si="363"/>
        <v>28.19720545336753</v>
      </c>
      <c r="FA751" s="6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8">
        <v>0</v>
      </c>
      <c r="FM751" s="32">
        <f t="shared" si="375"/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8">
        <v>0</v>
      </c>
      <c r="FZ751" s="32">
        <f t="shared" si="376"/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8">
        <v>0</v>
      </c>
      <c r="GM751" s="32">
        <f t="shared" si="377"/>
        <v>0</v>
      </c>
      <c r="GN751" s="1"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Y751" s="8">
        <v>0</v>
      </c>
      <c r="GZ751" s="36">
        <f t="shared" si="378"/>
        <v>0</v>
      </c>
      <c r="HA751" s="1"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L751" s="8">
        <v>0</v>
      </c>
      <c r="HM751" s="8">
        <f t="shared" si="379"/>
        <v>0</v>
      </c>
      <c r="HN751" s="1"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Y751" s="8">
        <v>0</v>
      </c>
      <c r="HZ751" s="8">
        <f t="shared" si="380"/>
        <v>0</v>
      </c>
      <c r="IA751" s="1">
        <v>1</v>
      </c>
      <c r="IB751" s="1">
        <v>0</v>
      </c>
      <c r="IC751" s="1">
        <v>1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8">
        <v>0</v>
      </c>
      <c r="IM751" s="8">
        <f t="shared" si="381"/>
        <v>2</v>
      </c>
      <c r="IN751" s="1"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Y751" s="8">
        <v>0</v>
      </c>
      <c r="IZ751" s="8">
        <f t="shared" si="382"/>
        <v>0</v>
      </c>
      <c r="JA751" s="1"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L751" s="8">
        <v>0</v>
      </c>
      <c r="JM751" s="8">
        <f t="shared" si="383"/>
        <v>0</v>
      </c>
      <c r="JN751" s="1"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Y751" s="8">
        <v>0</v>
      </c>
      <c r="JZ751" s="8">
        <f t="shared" si="384"/>
        <v>0</v>
      </c>
      <c r="KA751" s="1"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L751" s="8">
        <v>0</v>
      </c>
      <c r="KM751" s="8">
        <f t="shared" si="385"/>
        <v>0</v>
      </c>
      <c r="KN751" s="1"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Y751" s="8">
        <v>0</v>
      </c>
      <c r="KZ751" s="8">
        <f t="shared" si="386"/>
        <v>0</v>
      </c>
      <c r="LA751" s="1"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L751" s="8">
        <v>0</v>
      </c>
      <c r="LM751" s="8">
        <f t="shared" si="387"/>
        <v>0</v>
      </c>
      <c r="LN751" s="1"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Y751" s="8">
        <v>0</v>
      </c>
      <c r="LZ751" s="8">
        <f t="shared" si="388"/>
        <v>0</v>
      </c>
      <c r="MA751" s="1">
        <v>0</v>
      </c>
      <c r="MB751" s="1">
        <v>0</v>
      </c>
      <c r="MC751" s="1">
        <v>1</v>
      </c>
      <c r="MD751" s="1">
        <v>0</v>
      </c>
      <c r="ME751" s="1">
        <v>1</v>
      </c>
      <c r="MF751" s="1">
        <v>0</v>
      </c>
      <c r="MG751" s="1">
        <v>0</v>
      </c>
      <c r="MH751" s="1">
        <v>1</v>
      </c>
      <c r="MI751" s="1">
        <v>0</v>
      </c>
      <c r="MJ751" s="1">
        <v>0</v>
      </c>
      <c r="MK751" s="1">
        <v>0</v>
      </c>
      <c r="ML751" s="8">
        <v>0</v>
      </c>
      <c r="MM751" s="8">
        <f t="shared" si="389"/>
        <v>3</v>
      </c>
      <c r="MN751" s="1">
        <v>0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V751" s="1">
        <v>0</v>
      </c>
      <c r="MW751" s="1">
        <v>0</v>
      </c>
      <c r="MX751" s="1">
        <v>0</v>
      </c>
      <c r="MY751" s="8">
        <v>0</v>
      </c>
      <c r="MZ751" s="8">
        <f t="shared" si="390"/>
        <v>0</v>
      </c>
      <c r="NA751" s="1"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L751" s="8">
        <v>0</v>
      </c>
      <c r="NM751" s="8">
        <f t="shared" si="391"/>
        <v>0</v>
      </c>
    </row>
    <row r="752" spans="1:377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29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8">
        <v>0</v>
      </c>
      <c r="W752" s="32">
        <f t="shared" si="364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32">
        <f t="shared" si="365"/>
        <v>0</v>
      </c>
      <c r="AW752" s="32">
        <f t="shared" si="366"/>
        <v>0</v>
      </c>
      <c r="AX752" s="6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32">
        <f t="shared" si="367"/>
        <v>0</v>
      </c>
      <c r="BW752" s="32">
        <f t="shared" si="368"/>
        <v>0</v>
      </c>
      <c r="BX752" s="6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32">
        <f t="shared" si="369"/>
        <v>0</v>
      </c>
      <c r="CW752" s="32">
        <f t="shared" si="370"/>
        <v>0</v>
      </c>
      <c r="CX752" s="6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8">
        <v>0</v>
      </c>
      <c r="DJ752" s="32">
        <f t="shared" si="371"/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8">
        <v>0</v>
      </c>
      <c r="DW752" s="32">
        <f t="shared" si="372"/>
        <v>0</v>
      </c>
      <c r="DX752" s="1"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8">
        <v>0</v>
      </c>
      <c r="EJ752" s="32">
        <f t="shared" si="373"/>
        <v>0</v>
      </c>
      <c r="EK752" s="1"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8">
        <v>0</v>
      </c>
      <c r="EW752" s="36">
        <f t="shared" si="374"/>
        <v>0</v>
      </c>
      <c r="EX752" s="15">
        <f t="shared" si="361"/>
        <v>0</v>
      </c>
      <c r="EY752" s="10">
        <f t="shared" si="362"/>
        <v>0</v>
      </c>
      <c r="EZ752" s="11">
        <f t="shared" si="363"/>
        <v>0</v>
      </c>
      <c r="FA752" s="6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8">
        <v>0</v>
      </c>
      <c r="FM752" s="32">
        <f t="shared" si="375"/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8">
        <v>0</v>
      </c>
      <c r="FZ752" s="32">
        <f t="shared" si="376"/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8">
        <v>0</v>
      </c>
      <c r="GM752" s="32">
        <f t="shared" si="377"/>
        <v>0</v>
      </c>
      <c r="GN752" s="1"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Y752" s="8">
        <v>0</v>
      </c>
      <c r="GZ752" s="36">
        <f t="shared" si="378"/>
        <v>0</v>
      </c>
      <c r="HA752" s="1"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L752" s="8">
        <v>0</v>
      </c>
      <c r="HM752" s="8">
        <f t="shared" si="379"/>
        <v>0</v>
      </c>
      <c r="HN752" s="1"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Y752" s="8">
        <v>0</v>
      </c>
      <c r="HZ752" s="8">
        <f t="shared" si="380"/>
        <v>0</v>
      </c>
      <c r="IA752" s="1"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8">
        <v>0</v>
      </c>
      <c r="IM752" s="8">
        <f t="shared" si="381"/>
        <v>0</v>
      </c>
      <c r="IN752" s="1"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Y752" s="8">
        <v>0</v>
      </c>
      <c r="IZ752" s="8">
        <f t="shared" si="382"/>
        <v>0</v>
      </c>
      <c r="JA752" s="1"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L752" s="8">
        <v>0</v>
      </c>
      <c r="JM752" s="8">
        <f t="shared" si="383"/>
        <v>0</v>
      </c>
      <c r="JN752" s="1"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Y752" s="8">
        <v>0</v>
      </c>
      <c r="JZ752" s="8">
        <f t="shared" si="384"/>
        <v>0</v>
      </c>
      <c r="KA752" s="1"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L752" s="8">
        <v>0</v>
      </c>
      <c r="KM752" s="8">
        <f t="shared" si="385"/>
        <v>0</v>
      </c>
      <c r="KN752" s="1"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Y752" s="8">
        <v>0</v>
      </c>
      <c r="KZ752" s="8">
        <f t="shared" si="386"/>
        <v>0</v>
      </c>
      <c r="LA752" s="1"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L752" s="8">
        <v>0</v>
      </c>
      <c r="LM752" s="8">
        <f t="shared" si="387"/>
        <v>0</v>
      </c>
      <c r="LN752" s="1"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Y752" s="8">
        <v>0</v>
      </c>
      <c r="LZ752" s="8">
        <f t="shared" si="388"/>
        <v>0</v>
      </c>
      <c r="MA752" s="1"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L752" s="8">
        <v>0</v>
      </c>
      <c r="MM752" s="8">
        <f t="shared" si="389"/>
        <v>0</v>
      </c>
      <c r="MN752" s="1"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Y752" s="8">
        <v>0</v>
      </c>
      <c r="MZ752" s="8">
        <f t="shared" si="390"/>
        <v>0</v>
      </c>
      <c r="NA752" s="1"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L752" s="8">
        <v>0</v>
      </c>
      <c r="NM752" s="8">
        <f t="shared" si="391"/>
        <v>0</v>
      </c>
    </row>
    <row r="753" spans="1:377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29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8">
        <v>0</v>
      </c>
      <c r="W753" s="32">
        <f t="shared" si="364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32">
        <f t="shared" si="365"/>
        <v>0</v>
      </c>
      <c r="AW753" s="32">
        <f t="shared" si="366"/>
        <v>0</v>
      </c>
      <c r="AX753" s="6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32">
        <f t="shared" si="367"/>
        <v>0</v>
      </c>
      <c r="BW753" s="32">
        <f t="shared" si="368"/>
        <v>0</v>
      </c>
      <c r="BX753" s="6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32">
        <f t="shared" si="369"/>
        <v>0</v>
      </c>
      <c r="CW753" s="32">
        <f t="shared" si="370"/>
        <v>0</v>
      </c>
      <c r="CX753" s="6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8">
        <v>0</v>
      </c>
      <c r="DJ753" s="32">
        <f t="shared" si="371"/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8">
        <v>0</v>
      </c>
      <c r="DW753" s="32">
        <f t="shared" si="372"/>
        <v>0</v>
      </c>
      <c r="DX753" s="1"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8">
        <v>0</v>
      </c>
      <c r="EJ753" s="32">
        <f t="shared" si="373"/>
        <v>0</v>
      </c>
      <c r="EK753" s="1"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8">
        <v>0</v>
      </c>
      <c r="EW753" s="36">
        <f t="shared" si="374"/>
        <v>0</v>
      </c>
      <c r="EX753" s="15">
        <f t="shared" si="361"/>
        <v>0</v>
      </c>
      <c r="EY753" s="10">
        <f t="shared" si="362"/>
        <v>0</v>
      </c>
      <c r="EZ753" s="11">
        <f t="shared" si="363"/>
        <v>0</v>
      </c>
      <c r="FA753" s="6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8">
        <v>0</v>
      </c>
      <c r="FM753" s="32">
        <f t="shared" si="375"/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8">
        <v>0</v>
      </c>
      <c r="FZ753" s="32">
        <f t="shared" si="376"/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8">
        <v>0</v>
      </c>
      <c r="GM753" s="32">
        <f t="shared" si="377"/>
        <v>0</v>
      </c>
      <c r="GN753" s="1"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Y753" s="8">
        <v>0</v>
      </c>
      <c r="GZ753" s="36">
        <f t="shared" si="378"/>
        <v>0</v>
      </c>
      <c r="HA753" s="1"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L753" s="8">
        <v>0</v>
      </c>
      <c r="HM753" s="8">
        <f t="shared" si="379"/>
        <v>0</v>
      </c>
      <c r="HN753" s="1"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Y753" s="8">
        <v>0</v>
      </c>
      <c r="HZ753" s="8">
        <f t="shared" si="380"/>
        <v>0</v>
      </c>
      <c r="IA753" s="1"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8">
        <v>0</v>
      </c>
      <c r="IM753" s="8">
        <f t="shared" si="381"/>
        <v>0</v>
      </c>
      <c r="IN753" s="1"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Y753" s="8">
        <v>0</v>
      </c>
      <c r="IZ753" s="8">
        <f t="shared" si="382"/>
        <v>0</v>
      </c>
      <c r="JA753" s="1"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L753" s="8">
        <v>0</v>
      </c>
      <c r="JM753" s="8">
        <f t="shared" si="383"/>
        <v>0</v>
      </c>
      <c r="JN753" s="1"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Y753" s="8">
        <v>0</v>
      </c>
      <c r="JZ753" s="8">
        <f t="shared" si="384"/>
        <v>0</v>
      </c>
      <c r="KA753" s="1"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L753" s="8">
        <v>0</v>
      </c>
      <c r="KM753" s="8">
        <f t="shared" si="385"/>
        <v>0</v>
      </c>
      <c r="KN753" s="1"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Y753" s="8">
        <v>0</v>
      </c>
      <c r="KZ753" s="8">
        <f t="shared" si="386"/>
        <v>0</v>
      </c>
      <c r="LA753" s="1"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L753" s="8">
        <v>0</v>
      </c>
      <c r="LM753" s="8">
        <f t="shared" si="387"/>
        <v>0</v>
      </c>
      <c r="LN753" s="1"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Y753" s="8">
        <v>0</v>
      </c>
      <c r="LZ753" s="8">
        <f t="shared" si="388"/>
        <v>0</v>
      </c>
      <c r="MA753" s="1"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L753" s="8">
        <v>0</v>
      </c>
      <c r="MM753" s="8">
        <f t="shared" si="389"/>
        <v>0</v>
      </c>
      <c r="MN753" s="1"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Y753" s="8">
        <v>0</v>
      </c>
      <c r="MZ753" s="8">
        <f t="shared" si="390"/>
        <v>0</v>
      </c>
      <c r="NA753" s="1"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L753" s="8">
        <v>0</v>
      </c>
      <c r="NM753" s="8">
        <f t="shared" si="391"/>
        <v>0</v>
      </c>
    </row>
    <row r="754" spans="1:377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29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8">
        <v>0</v>
      </c>
      <c r="W754" s="32">
        <f t="shared" si="364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32">
        <f t="shared" si="365"/>
        <v>0</v>
      </c>
      <c r="AW754" s="32">
        <f t="shared" si="366"/>
        <v>0</v>
      </c>
      <c r="AX754" s="6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32">
        <f t="shared" si="367"/>
        <v>0</v>
      </c>
      <c r="BW754" s="32">
        <f t="shared" si="368"/>
        <v>0</v>
      </c>
      <c r="BX754" s="6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32">
        <f t="shared" si="369"/>
        <v>0</v>
      </c>
      <c r="CW754" s="32">
        <f t="shared" si="370"/>
        <v>0</v>
      </c>
      <c r="CX754" s="6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8">
        <v>0</v>
      </c>
      <c r="DJ754" s="32">
        <f t="shared" si="371"/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8">
        <v>0</v>
      </c>
      <c r="DW754" s="32">
        <f t="shared" si="372"/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8">
        <v>0</v>
      </c>
      <c r="EJ754" s="32">
        <f t="shared" si="373"/>
        <v>0</v>
      </c>
      <c r="EK754" s="1"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8">
        <v>0</v>
      </c>
      <c r="EW754" s="36">
        <f t="shared" si="374"/>
        <v>0</v>
      </c>
      <c r="EX754" s="15">
        <f t="shared" si="361"/>
        <v>0</v>
      </c>
      <c r="EY754" s="10">
        <f t="shared" si="362"/>
        <v>0</v>
      </c>
      <c r="EZ754" s="11">
        <f t="shared" si="363"/>
        <v>0</v>
      </c>
      <c r="FA754" s="6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8">
        <v>0</v>
      </c>
      <c r="FM754" s="32">
        <f t="shared" si="375"/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8">
        <v>0</v>
      </c>
      <c r="FZ754" s="32">
        <f t="shared" si="376"/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8">
        <v>0</v>
      </c>
      <c r="GM754" s="32">
        <f t="shared" si="377"/>
        <v>0</v>
      </c>
      <c r="GN754" s="1"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Y754" s="8">
        <v>0</v>
      </c>
      <c r="GZ754" s="36">
        <f t="shared" si="378"/>
        <v>0</v>
      </c>
      <c r="HA754" s="1"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L754" s="8">
        <v>0</v>
      </c>
      <c r="HM754" s="8">
        <f t="shared" si="379"/>
        <v>0</v>
      </c>
      <c r="HN754" s="1"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Y754" s="8">
        <v>0</v>
      </c>
      <c r="HZ754" s="8">
        <f t="shared" si="380"/>
        <v>0</v>
      </c>
      <c r="IA754" s="1"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8">
        <v>0</v>
      </c>
      <c r="IM754" s="8">
        <f t="shared" si="381"/>
        <v>0</v>
      </c>
      <c r="IN754" s="1"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Y754" s="8">
        <v>0</v>
      </c>
      <c r="IZ754" s="8">
        <f t="shared" si="382"/>
        <v>0</v>
      </c>
      <c r="JA754" s="1"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L754" s="8">
        <v>0</v>
      </c>
      <c r="JM754" s="8">
        <f t="shared" si="383"/>
        <v>0</v>
      </c>
      <c r="JN754" s="1"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Y754" s="8">
        <v>0</v>
      </c>
      <c r="JZ754" s="8">
        <f t="shared" si="384"/>
        <v>0</v>
      </c>
      <c r="KA754" s="1"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L754" s="8">
        <v>0</v>
      </c>
      <c r="KM754" s="8">
        <f t="shared" si="385"/>
        <v>0</v>
      </c>
      <c r="KN754" s="1"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Y754" s="8">
        <v>0</v>
      </c>
      <c r="KZ754" s="8">
        <f t="shared" si="386"/>
        <v>0</v>
      </c>
      <c r="LA754" s="1"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L754" s="8">
        <v>0</v>
      </c>
      <c r="LM754" s="8">
        <f t="shared" si="387"/>
        <v>0</v>
      </c>
      <c r="LN754" s="1"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Y754" s="8">
        <v>0</v>
      </c>
      <c r="LZ754" s="8">
        <f t="shared" si="388"/>
        <v>0</v>
      </c>
      <c r="MA754" s="1"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L754" s="8">
        <v>0</v>
      </c>
      <c r="MM754" s="8">
        <f t="shared" si="389"/>
        <v>0</v>
      </c>
      <c r="MN754" s="1"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Y754" s="8">
        <v>0</v>
      </c>
      <c r="MZ754" s="8">
        <f t="shared" si="390"/>
        <v>0</v>
      </c>
      <c r="NA754" s="1"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L754" s="8">
        <v>0</v>
      </c>
      <c r="NM754" s="8">
        <f t="shared" si="391"/>
        <v>0</v>
      </c>
    </row>
    <row r="755" spans="1:377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29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8">
        <v>0</v>
      </c>
      <c r="W755" s="32">
        <f t="shared" si="364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32">
        <f t="shared" si="365"/>
        <v>0</v>
      </c>
      <c r="AW755" s="32">
        <f t="shared" si="366"/>
        <v>0</v>
      </c>
      <c r="AX755" s="6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32">
        <f t="shared" si="367"/>
        <v>0</v>
      </c>
      <c r="BW755" s="32">
        <f t="shared" si="368"/>
        <v>0</v>
      </c>
      <c r="BX755" s="6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32">
        <f t="shared" si="369"/>
        <v>0</v>
      </c>
      <c r="CW755" s="32">
        <f t="shared" si="370"/>
        <v>0</v>
      </c>
      <c r="CX755" s="6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8">
        <v>0</v>
      </c>
      <c r="DJ755" s="32">
        <f t="shared" si="371"/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8">
        <v>0</v>
      </c>
      <c r="DW755" s="32">
        <f t="shared" si="372"/>
        <v>0</v>
      </c>
      <c r="DX755" s="1"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8">
        <v>0</v>
      </c>
      <c r="EJ755" s="32">
        <f t="shared" si="373"/>
        <v>0</v>
      </c>
      <c r="EK755" s="1"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8">
        <v>0</v>
      </c>
      <c r="EW755" s="36">
        <f t="shared" si="374"/>
        <v>0</v>
      </c>
      <c r="EX755" s="15">
        <f t="shared" si="361"/>
        <v>0</v>
      </c>
      <c r="EY755" s="10">
        <f t="shared" si="362"/>
        <v>0</v>
      </c>
      <c r="EZ755" s="11">
        <f t="shared" si="363"/>
        <v>0</v>
      </c>
      <c r="FA755" s="6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8">
        <v>0</v>
      </c>
      <c r="FM755" s="32">
        <f t="shared" si="375"/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8">
        <v>0</v>
      </c>
      <c r="FZ755" s="32">
        <f t="shared" si="376"/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8">
        <v>0</v>
      </c>
      <c r="GM755" s="32">
        <f t="shared" si="377"/>
        <v>0</v>
      </c>
      <c r="GN755" s="1"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Y755" s="8">
        <v>0</v>
      </c>
      <c r="GZ755" s="36">
        <f t="shared" si="378"/>
        <v>0</v>
      </c>
      <c r="HA755" s="1"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L755" s="8">
        <v>0</v>
      </c>
      <c r="HM755" s="8">
        <f t="shared" si="379"/>
        <v>0</v>
      </c>
      <c r="HN755" s="1"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Y755" s="8">
        <v>0</v>
      </c>
      <c r="HZ755" s="8">
        <f t="shared" si="380"/>
        <v>0</v>
      </c>
      <c r="IA755" s="1"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8">
        <v>0</v>
      </c>
      <c r="IM755" s="8">
        <f t="shared" si="381"/>
        <v>0</v>
      </c>
      <c r="IN755" s="1"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Y755" s="8">
        <v>0</v>
      </c>
      <c r="IZ755" s="8">
        <f t="shared" si="382"/>
        <v>0</v>
      </c>
      <c r="JA755" s="1"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L755" s="8">
        <v>0</v>
      </c>
      <c r="JM755" s="8">
        <f t="shared" si="383"/>
        <v>0</v>
      </c>
      <c r="JN755" s="1"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Y755" s="8">
        <v>0</v>
      </c>
      <c r="JZ755" s="8">
        <f t="shared" si="384"/>
        <v>0</v>
      </c>
      <c r="KA755" s="1"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L755" s="8">
        <v>0</v>
      </c>
      <c r="KM755" s="8">
        <f t="shared" si="385"/>
        <v>0</v>
      </c>
      <c r="KN755" s="1"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Y755" s="8">
        <v>0</v>
      </c>
      <c r="KZ755" s="8">
        <f t="shared" si="386"/>
        <v>0</v>
      </c>
      <c r="LA755" s="1"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L755" s="8">
        <v>0</v>
      </c>
      <c r="LM755" s="8">
        <f t="shared" si="387"/>
        <v>0</v>
      </c>
      <c r="LN755" s="1"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Y755" s="8">
        <v>0</v>
      </c>
      <c r="LZ755" s="8">
        <f t="shared" si="388"/>
        <v>0</v>
      </c>
      <c r="MA755" s="1"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L755" s="8">
        <v>0</v>
      </c>
      <c r="MM755" s="8">
        <f t="shared" si="389"/>
        <v>0</v>
      </c>
      <c r="MN755" s="1"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Y755" s="8">
        <v>0</v>
      </c>
      <c r="MZ755" s="8">
        <f t="shared" si="390"/>
        <v>0</v>
      </c>
      <c r="NA755" s="1"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L755" s="8">
        <v>0</v>
      </c>
      <c r="NM755" s="8">
        <f t="shared" si="391"/>
        <v>0</v>
      </c>
    </row>
    <row r="756" spans="1:377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29">
        <v>0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8">
        <v>0</v>
      </c>
      <c r="W756" s="32">
        <f t="shared" si="364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32">
        <f t="shared" si="365"/>
        <v>0</v>
      </c>
      <c r="AW756" s="32">
        <f t="shared" si="366"/>
        <v>0</v>
      </c>
      <c r="AX756" s="6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32">
        <f t="shared" si="367"/>
        <v>0</v>
      </c>
      <c r="BW756" s="32">
        <f t="shared" si="368"/>
        <v>0</v>
      </c>
      <c r="BX756" s="6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32">
        <f t="shared" si="369"/>
        <v>0</v>
      </c>
      <c r="CW756" s="32">
        <f t="shared" si="370"/>
        <v>0</v>
      </c>
      <c r="CX756" s="6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8">
        <v>0</v>
      </c>
      <c r="DJ756" s="32">
        <f t="shared" si="371"/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8">
        <v>0</v>
      </c>
      <c r="DW756" s="32">
        <f t="shared" si="372"/>
        <v>0</v>
      </c>
      <c r="DX756" s="1"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8">
        <v>0</v>
      </c>
      <c r="EJ756" s="32">
        <f t="shared" si="373"/>
        <v>0</v>
      </c>
      <c r="EK756" s="1"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8">
        <v>0</v>
      </c>
      <c r="EW756" s="36">
        <f t="shared" si="374"/>
        <v>0</v>
      </c>
      <c r="EX756" s="15">
        <f t="shared" si="361"/>
        <v>0</v>
      </c>
      <c r="EY756" s="10">
        <f t="shared" si="362"/>
        <v>0</v>
      </c>
      <c r="EZ756" s="11">
        <f t="shared" si="363"/>
        <v>0</v>
      </c>
      <c r="FA756" s="6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8">
        <v>0</v>
      </c>
      <c r="FM756" s="32">
        <f t="shared" si="375"/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8">
        <v>0</v>
      </c>
      <c r="FZ756" s="32">
        <f t="shared" si="376"/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8">
        <v>0</v>
      </c>
      <c r="GM756" s="32">
        <f t="shared" si="377"/>
        <v>0</v>
      </c>
      <c r="GN756" s="1"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Y756" s="8">
        <v>0</v>
      </c>
      <c r="GZ756" s="36">
        <f t="shared" si="378"/>
        <v>0</v>
      </c>
      <c r="HA756" s="1"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8">
        <v>0</v>
      </c>
      <c r="HM756" s="8">
        <f t="shared" si="379"/>
        <v>0</v>
      </c>
      <c r="HN756" s="1"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Y756" s="8">
        <v>0</v>
      </c>
      <c r="HZ756" s="8">
        <f t="shared" si="380"/>
        <v>0</v>
      </c>
      <c r="IA756" s="1"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8">
        <v>0</v>
      </c>
      <c r="IM756" s="8">
        <f t="shared" si="381"/>
        <v>0</v>
      </c>
      <c r="IN756" s="1"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Y756" s="8">
        <v>0</v>
      </c>
      <c r="IZ756" s="8">
        <f t="shared" si="382"/>
        <v>0</v>
      </c>
      <c r="JA756" s="1"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L756" s="8">
        <v>0</v>
      </c>
      <c r="JM756" s="8">
        <f t="shared" si="383"/>
        <v>0</v>
      </c>
      <c r="JN756" s="1"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Y756" s="8">
        <v>0</v>
      </c>
      <c r="JZ756" s="8">
        <f t="shared" si="384"/>
        <v>0</v>
      </c>
      <c r="KA756" s="1"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L756" s="8">
        <v>0</v>
      </c>
      <c r="KM756" s="8">
        <f t="shared" si="385"/>
        <v>0</v>
      </c>
      <c r="KN756" s="1"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Y756" s="8">
        <v>0</v>
      </c>
      <c r="KZ756" s="8">
        <f t="shared" si="386"/>
        <v>0</v>
      </c>
      <c r="LA756" s="1"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L756" s="8">
        <v>0</v>
      </c>
      <c r="LM756" s="8">
        <f t="shared" si="387"/>
        <v>0</v>
      </c>
      <c r="LN756" s="1"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Y756" s="8">
        <v>0</v>
      </c>
      <c r="LZ756" s="8">
        <f t="shared" si="388"/>
        <v>0</v>
      </c>
      <c r="MA756" s="1"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L756" s="8">
        <v>0</v>
      </c>
      <c r="MM756" s="8">
        <f t="shared" si="389"/>
        <v>0</v>
      </c>
      <c r="MN756" s="1"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Y756" s="8">
        <v>0</v>
      </c>
      <c r="MZ756" s="8">
        <f t="shared" si="390"/>
        <v>0</v>
      </c>
      <c r="NA756" s="1"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L756" s="8">
        <v>0</v>
      </c>
      <c r="NM756" s="8">
        <f t="shared" si="391"/>
        <v>0</v>
      </c>
    </row>
    <row r="757" spans="1:377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29">
        <v>2.6805640619038265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8">
        <v>0</v>
      </c>
      <c r="W757" s="32">
        <f t="shared" si="364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32">
        <f t="shared" si="365"/>
        <v>0</v>
      </c>
      <c r="AW757" s="32">
        <f t="shared" si="366"/>
        <v>0</v>
      </c>
      <c r="AX757" s="6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32">
        <f t="shared" si="367"/>
        <v>0</v>
      </c>
      <c r="BW757" s="32">
        <f t="shared" si="368"/>
        <v>0</v>
      </c>
      <c r="BX757" s="6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32">
        <f t="shared" si="369"/>
        <v>0</v>
      </c>
      <c r="CW757" s="32">
        <f t="shared" si="370"/>
        <v>0</v>
      </c>
      <c r="CX757" s="6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8">
        <v>0</v>
      </c>
      <c r="DJ757" s="32">
        <f t="shared" si="371"/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8">
        <v>0</v>
      </c>
      <c r="DW757" s="32">
        <f t="shared" si="372"/>
        <v>0</v>
      </c>
      <c r="DX757" s="1"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8">
        <v>0</v>
      </c>
      <c r="EJ757" s="32">
        <f t="shared" si="373"/>
        <v>0</v>
      </c>
      <c r="EK757" s="1"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8">
        <v>0</v>
      </c>
      <c r="EW757" s="36">
        <f t="shared" si="374"/>
        <v>0</v>
      </c>
      <c r="EX757" s="15">
        <f t="shared" si="361"/>
        <v>0</v>
      </c>
      <c r="EY757" s="10">
        <f t="shared" si="362"/>
        <v>2.6805640619038265</v>
      </c>
      <c r="EZ757" s="11">
        <f t="shared" si="363"/>
        <v>0</v>
      </c>
      <c r="FA757" s="6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8">
        <v>0</v>
      </c>
      <c r="FM757" s="32">
        <f t="shared" si="375"/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8">
        <v>0</v>
      </c>
      <c r="FZ757" s="32">
        <f t="shared" si="376"/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8">
        <v>0</v>
      </c>
      <c r="GM757" s="32">
        <f t="shared" si="377"/>
        <v>0</v>
      </c>
      <c r="GN757" s="1"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Y757" s="8">
        <v>0</v>
      </c>
      <c r="GZ757" s="36">
        <f t="shared" si="378"/>
        <v>0</v>
      </c>
      <c r="HA757" s="1"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L757" s="8">
        <v>0</v>
      </c>
      <c r="HM757" s="8">
        <f t="shared" si="379"/>
        <v>0</v>
      </c>
      <c r="HN757" s="1"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Y757" s="8">
        <v>0</v>
      </c>
      <c r="HZ757" s="8">
        <f t="shared" si="380"/>
        <v>0</v>
      </c>
      <c r="IA757" s="1"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8">
        <v>0</v>
      </c>
      <c r="IM757" s="8">
        <f t="shared" si="381"/>
        <v>0</v>
      </c>
      <c r="IN757" s="1"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Y757" s="8">
        <v>0</v>
      </c>
      <c r="IZ757" s="8">
        <f t="shared" si="382"/>
        <v>0</v>
      </c>
      <c r="JA757" s="1"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L757" s="8">
        <v>0</v>
      </c>
      <c r="JM757" s="8">
        <f t="shared" si="383"/>
        <v>0</v>
      </c>
      <c r="JN757" s="1"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Y757" s="8">
        <v>0</v>
      </c>
      <c r="JZ757" s="8">
        <f t="shared" si="384"/>
        <v>0</v>
      </c>
      <c r="KA757" s="1"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L757" s="8">
        <v>0</v>
      </c>
      <c r="KM757" s="8">
        <f t="shared" si="385"/>
        <v>0</v>
      </c>
      <c r="KN757" s="1"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Y757" s="8">
        <v>0</v>
      </c>
      <c r="KZ757" s="8">
        <f t="shared" si="386"/>
        <v>0</v>
      </c>
      <c r="LA757" s="1"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L757" s="8">
        <v>0</v>
      </c>
      <c r="LM757" s="8">
        <f t="shared" si="387"/>
        <v>0</v>
      </c>
      <c r="LN757" s="1"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Y757" s="8">
        <v>0</v>
      </c>
      <c r="LZ757" s="8">
        <f t="shared" si="388"/>
        <v>0</v>
      </c>
      <c r="MA757" s="1"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L757" s="8">
        <v>0</v>
      </c>
      <c r="MM757" s="8">
        <f t="shared" si="389"/>
        <v>0</v>
      </c>
      <c r="MN757" s="1"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Y757" s="8">
        <v>0</v>
      </c>
      <c r="MZ757" s="8">
        <f t="shared" si="390"/>
        <v>0</v>
      </c>
      <c r="NA757" s="1"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L757" s="8">
        <v>0</v>
      </c>
      <c r="NM757" s="8">
        <f t="shared" si="391"/>
        <v>0</v>
      </c>
    </row>
    <row r="758" spans="1:377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29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8">
        <v>0</v>
      </c>
      <c r="W758" s="32">
        <f t="shared" si="364"/>
        <v>0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32">
        <f t="shared" si="365"/>
        <v>0</v>
      </c>
      <c r="AW758" s="32">
        <f t="shared" si="366"/>
        <v>0</v>
      </c>
      <c r="AX758" s="6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32">
        <f t="shared" si="367"/>
        <v>0</v>
      </c>
      <c r="BW758" s="32">
        <f t="shared" si="368"/>
        <v>0</v>
      </c>
      <c r="BX758" s="6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32">
        <f t="shared" si="369"/>
        <v>0</v>
      </c>
      <c r="CW758" s="32">
        <f t="shared" si="370"/>
        <v>0</v>
      </c>
      <c r="CX758" s="6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8">
        <v>0</v>
      </c>
      <c r="DJ758" s="32">
        <f t="shared" si="371"/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8">
        <v>0</v>
      </c>
      <c r="DW758" s="32">
        <f t="shared" si="372"/>
        <v>0</v>
      </c>
      <c r="DX758" s="1"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8">
        <v>0</v>
      </c>
      <c r="EJ758" s="32">
        <f t="shared" si="373"/>
        <v>0</v>
      </c>
      <c r="EK758" s="1"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8">
        <v>0</v>
      </c>
      <c r="EW758" s="36">
        <f t="shared" si="374"/>
        <v>0</v>
      </c>
      <c r="EX758" s="15">
        <f t="shared" si="361"/>
        <v>0</v>
      </c>
      <c r="EY758" s="10">
        <f t="shared" si="362"/>
        <v>0</v>
      </c>
      <c r="EZ758" s="11">
        <f t="shared" si="363"/>
        <v>0</v>
      </c>
      <c r="FA758" s="6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8">
        <v>0</v>
      </c>
      <c r="FM758" s="32">
        <f t="shared" si="375"/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8">
        <v>0</v>
      </c>
      <c r="FZ758" s="32">
        <f t="shared" si="376"/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8">
        <v>0</v>
      </c>
      <c r="GM758" s="32">
        <f t="shared" si="377"/>
        <v>0</v>
      </c>
      <c r="GN758" s="1"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Y758" s="8">
        <v>0</v>
      </c>
      <c r="GZ758" s="36">
        <f t="shared" si="378"/>
        <v>0</v>
      </c>
      <c r="HA758" s="1"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L758" s="8">
        <v>0</v>
      </c>
      <c r="HM758" s="8">
        <f t="shared" si="379"/>
        <v>0</v>
      </c>
      <c r="HN758" s="1"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Y758" s="8">
        <v>0</v>
      </c>
      <c r="HZ758" s="8">
        <f t="shared" si="380"/>
        <v>0</v>
      </c>
      <c r="IA758" s="1"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8">
        <v>0</v>
      </c>
      <c r="IM758" s="8">
        <f t="shared" si="381"/>
        <v>0</v>
      </c>
      <c r="IN758" s="1"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Y758" s="8">
        <v>0</v>
      </c>
      <c r="IZ758" s="8">
        <f t="shared" si="382"/>
        <v>0</v>
      </c>
      <c r="JA758" s="1"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L758" s="8">
        <v>0</v>
      </c>
      <c r="JM758" s="8">
        <f t="shared" si="383"/>
        <v>0</v>
      </c>
      <c r="JN758" s="1"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Y758" s="8">
        <v>0</v>
      </c>
      <c r="JZ758" s="8">
        <f t="shared" si="384"/>
        <v>0</v>
      </c>
      <c r="KA758" s="1"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L758" s="8">
        <v>0</v>
      </c>
      <c r="KM758" s="8">
        <f t="shared" si="385"/>
        <v>0</v>
      </c>
      <c r="KN758" s="1"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Y758" s="8">
        <v>0</v>
      </c>
      <c r="KZ758" s="8">
        <f t="shared" si="386"/>
        <v>0</v>
      </c>
      <c r="LA758" s="1"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L758" s="8">
        <v>0</v>
      </c>
      <c r="LM758" s="8">
        <f t="shared" si="387"/>
        <v>0</v>
      </c>
      <c r="LN758" s="1"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Y758" s="8">
        <v>0</v>
      </c>
      <c r="LZ758" s="8">
        <f t="shared" si="388"/>
        <v>0</v>
      </c>
      <c r="MA758" s="1"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L758" s="8">
        <v>0</v>
      </c>
      <c r="MM758" s="8">
        <f t="shared" si="389"/>
        <v>0</v>
      </c>
      <c r="MN758" s="1"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Y758" s="8">
        <v>0</v>
      </c>
      <c r="MZ758" s="8">
        <f t="shared" si="390"/>
        <v>0</v>
      </c>
      <c r="NA758" s="1"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L758" s="8">
        <v>0</v>
      </c>
      <c r="NM758" s="8">
        <f t="shared" si="391"/>
        <v>0</v>
      </c>
    </row>
    <row r="759" spans="1:377" x14ac:dyDescent="0.2">
      <c r="A759" s="23" t="s">
        <v>3</v>
      </c>
      <c r="B759" s="24" t="s">
        <v>84</v>
      </c>
      <c r="C759" s="25">
        <v>407</v>
      </c>
      <c r="D759" s="24" t="s">
        <v>901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902</v>
      </c>
      <c r="J759" s="29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1</v>
      </c>
      <c r="T759" s="1">
        <v>0</v>
      </c>
      <c r="U759" s="1">
        <v>0</v>
      </c>
      <c r="V759" s="8">
        <v>0</v>
      </c>
      <c r="W759" s="32">
        <f t="shared" si="364"/>
        <v>1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32">
        <f t="shared" si="365"/>
        <v>0</v>
      </c>
      <c r="AW759" s="32">
        <f t="shared" si="366"/>
        <v>0</v>
      </c>
      <c r="AX759" s="6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1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32">
        <f t="shared" si="367"/>
        <v>0</v>
      </c>
      <c r="BW759" s="32">
        <f t="shared" si="368"/>
        <v>1</v>
      </c>
      <c r="BX759" s="6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32">
        <f t="shared" si="369"/>
        <v>0</v>
      </c>
      <c r="CW759" s="32">
        <f t="shared" si="370"/>
        <v>0</v>
      </c>
      <c r="CX759" s="6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8">
        <v>0</v>
      </c>
      <c r="DJ759" s="32">
        <f t="shared" si="371"/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8">
        <v>0</v>
      </c>
      <c r="DW759" s="32">
        <f t="shared" si="372"/>
        <v>0</v>
      </c>
      <c r="DX759" s="1"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8">
        <v>0</v>
      </c>
      <c r="EJ759" s="32">
        <f t="shared" si="373"/>
        <v>0</v>
      </c>
      <c r="EK759" s="1"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8">
        <v>0</v>
      </c>
      <c r="EW759" s="36">
        <f t="shared" si="374"/>
        <v>0</v>
      </c>
      <c r="EX759" s="15">
        <f t="shared" si="361"/>
        <v>0</v>
      </c>
      <c r="EY759" s="10">
        <f t="shared" si="362"/>
        <v>0</v>
      </c>
      <c r="EZ759" s="11">
        <f t="shared" si="363"/>
        <v>0</v>
      </c>
      <c r="FA759" s="6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8">
        <v>0</v>
      </c>
      <c r="FM759" s="32">
        <f t="shared" si="375"/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8">
        <v>0</v>
      </c>
      <c r="FZ759" s="32">
        <f t="shared" si="376"/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8">
        <v>0</v>
      </c>
      <c r="GM759" s="32">
        <f t="shared" si="377"/>
        <v>0</v>
      </c>
      <c r="GN759" s="1"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Y759" s="8">
        <v>0</v>
      </c>
      <c r="GZ759" s="36">
        <f t="shared" si="378"/>
        <v>0</v>
      </c>
      <c r="HA759" s="1"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L759" s="8">
        <v>0</v>
      </c>
      <c r="HM759" s="8">
        <f t="shared" si="379"/>
        <v>0</v>
      </c>
      <c r="HN759" s="1">
        <v>0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V759" s="1">
        <v>0</v>
      </c>
      <c r="HW759" s="1">
        <v>0</v>
      </c>
      <c r="HX759" s="1">
        <v>0</v>
      </c>
      <c r="HY759" s="8">
        <v>0</v>
      </c>
      <c r="HZ759" s="8">
        <f t="shared" si="380"/>
        <v>0</v>
      </c>
      <c r="IA759" s="1"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8">
        <v>0</v>
      </c>
      <c r="IM759" s="8">
        <f t="shared" si="381"/>
        <v>0</v>
      </c>
      <c r="IN759" s="1"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0</v>
      </c>
      <c r="IX759" s="1">
        <v>0</v>
      </c>
      <c r="IY759" s="8">
        <v>0</v>
      </c>
      <c r="IZ759" s="8">
        <f t="shared" si="382"/>
        <v>0</v>
      </c>
      <c r="JA759" s="1"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L759" s="8">
        <v>0</v>
      </c>
      <c r="JM759" s="8">
        <f t="shared" si="383"/>
        <v>0</v>
      </c>
      <c r="JN759" s="1"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Y759" s="8">
        <v>0</v>
      </c>
      <c r="JZ759" s="8">
        <f t="shared" si="384"/>
        <v>0</v>
      </c>
      <c r="KA759" s="1"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L759" s="8">
        <v>0</v>
      </c>
      <c r="KM759" s="8">
        <f t="shared" si="385"/>
        <v>0</v>
      </c>
      <c r="KN759" s="1"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Y759" s="8">
        <v>0</v>
      </c>
      <c r="KZ759" s="8">
        <f t="shared" si="386"/>
        <v>0</v>
      </c>
      <c r="LA759" s="1"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L759" s="8">
        <v>0</v>
      </c>
      <c r="LM759" s="8">
        <f t="shared" si="387"/>
        <v>0</v>
      </c>
      <c r="LN759" s="1"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Y759" s="8">
        <v>0</v>
      </c>
      <c r="LZ759" s="8">
        <f t="shared" si="388"/>
        <v>0</v>
      </c>
      <c r="MA759" s="1"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L759" s="8">
        <v>0</v>
      </c>
      <c r="MM759" s="8">
        <f t="shared" si="389"/>
        <v>0</v>
      </c>
      <c r="MN759" s="1">
        <v>0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V759" s="1">
        <v>0</v>
      </c>
      <c r="MW759" s="1">
        <v>0</v>
      </c>
      <c r="MX759" s="1">
        <v>0</v>
      </c>
      <c r="MY759" s="8">
        <v>0</v>
      </c>
      <c r="MZ759" s="8">
        <f t="shared" si="390"/>
        <v>0</v>
      </c>
      <c r="NA759" s="1"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L759" s="8">
        <v>0</v>
      </c>
      <c r="NM759" s="8">
        <f t="shared" si="391"/>
        <v>0</v>
      </c>
    </row>
    <row r="760" spans="1:377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29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8">
        <v>0</v>
      </c>
      <c r="W760" s="32">
        <f t="shared" si="364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32">
        <f t="shared" si="365"/>
        <v>0</v>
      </c>
      <c r="AW760" s="32">
        <f t="shared" si="366"/>
        <v>0</v>
      </c>
      <c r="AX760" s="6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32">
        <f t="shared" si="367"/>
        <v>0</v>
      </c>
      <c r="BW760" s="32">
        <f t="shared" si="368"/>
        <v>0</v>
      </c>
      <c r="BX760" s="6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32">
        <f t="shared" si="369"/>
        <v>0</v>
      </c>
      <c r="CW760" s="32">
        <f t="shared" si="370"/>
        <v>0</v>
      </c>
      <c r="CX760" s="6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8">
        <v>0</v>
      </c>
      <c r="DJ760" s="32">
        <f t="shared" si="371"/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8">
        <v>0</v>
      </c>
      <c r="DW760" s="32">
        <f t="shared" si="372"/>
        <v>0</v>
      </c>
      <c r="DX760" s="1"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8">
        <v>0</v>
      </c>
      <c r="EJ760" s="32">
        <f t="shared" si="373"/>
        <v>0</v>
      </c>
      <c r="EK760" s="1"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8">
        <v>0</v>
      </c>
      <c r="EW760" s="36">
        <f t="shared" si="374"/>
        <v>0</v>
      </c>
      <c r="EX760" s="15">
        <f t="shared" si="361"/>
        <v>0</v>
      </c>
      <c r="EY760" s="10">
        <f t="shared" si="362"/>
        <v>0</v>
      </c>
      <c r="EZ760" s="11">
        <f t="shared" si="363"/>
        <v>0</v>
      </c>
      <c r="FA760" s="6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8">
        <v>0</v>
      </c>
      <c r="FM760" s="32">
        <f t="shared" si="375"/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8">
        <v>0</v>
      </c>
      <c r="FZ760" s="32">
        <f t="shared" si="376"/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8">
        <v>0</v>
      </c>
      <c r="GM760" s="32">
        <f t="shared" si="377"/>
        <v>0</v>
      </c>
      <c r="GN760" s="1"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8">
        <v>0</v>
      </c>
      <c r="GZ760" s="36">
        <f t="shared" si="378"/>
        <v>0</v>
      </c>
      <c r="HA760" s="1"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L760" s="8">
        <v>0</v>
      </c>
      <c r="HM760" s="8">
        <f t="shared" si="379"/>
        <v>0</v>
      </c>
      <c r="HN760" s="1"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Y760" s="8">
        <v>0</v>
      </c>
      <c r="HZ760" s="8">
        <f t="shared" si="380"/>
        <v>0</v>
      </c>
      <c r="IA760" s="1"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8">
        <v>0</v>
      </c>
      <c r="IM760" s="8">
        <f t="shared" si="381"/>
        <v>0</v>
      </c>
      <c r="IN760" s="1"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Y760" s="8">
        <v>0</v>
      </c>
      <c r="IZ760" s="8">
        <f t="shared" si="382"/>
        <v>0</v>
      </c>
      <c r="JA760" s="1"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L760" s="8">
        <v>0</v>
      </c>
      <c r="JM760" s="8">
        <f t="shared" si="383"/>
        <v>0</v>
      </c>
      <c r="JN760" s="1"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Y760" s="8">
        <v>0</v>
      </c>
      <c r="JZ760" s="8">
        <f t="shared" si="384"/>
        <v>0</v>
      </c>
      <c r="KA760" s="1"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L760" s="8">
        <v>0</v>
      </c>
      <c r="KM760" s="8">
        <f t="shared" si="385"/>
        <v>0</v>
      </c>
      <c r="KN760" s="1"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Y760" s="8">
        <v>0</v>
      </c>
      <c r="KZ760" s="8">
        <f t="shared" si="386"/>
        <v>0</v>
      </c>
      <c r="LA760" s="1"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L760" s="8">
        <v>0</v>
      </c>
      <c r="LM760" s="8">
        <f t="shared" si="387"/>
        <v>0</v>
      </c>
      <c r="LN760" s="1"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Y760" s="8">
        <v>0</v>
      </c>
      <c r="LZ760" s="8">
        <f t="shared" si="388"/>
        <v>0</v>
      </c>
      <c r="MA760" s="1"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L760" s="8">
        <v>0</v>
      </c>
      <c r="MM760" s="8">
        <f t="shared" si="389"/>
        <v>0</v>
      </c>
      <c r="MN760" s="1"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Y760" s="8">
        <v>0</v>
      </c>
      <c r="MZ760" s="8">
        <f t="shared" si="390"/>
        <v>0</v>
      </c>
      <c r="NA760" s="1"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L760" s="8">
        <v>0</v>
      </c>
      <c r="NM760" s="8">
        <f t="shared" si="391"/>
        <v>0</v>
      </c>
    </row>
    <row r="761" spans="1:377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29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8">
        <v>0</v>
      </c>
      <c r="W761" s="32">
        <f t="shared" si="364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32">
        <f t="shared" si="365"/>
        <v>0</v>
      </c>
      <c r="AW761" s="32">
        <f t="shared" si="366"/>
        <v>0</v>
      </c>
      <c r="AX761" s="6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32">
        <f t="shared" si="367"/>
        <v>0</v>
      </c>
      <c r="BW761" s="32">
        <f t="shared" si="368"/>
        <v>0</v>
      </c>
      <c r="BX761" s="6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32">
        <f t="shared" si="369"/>
        <v>0</v>
      </c>
      <c r="CW761" s="32">
        <f t="shared" si="370"/>
        <v>0</v>
      </c>
      <c r="CX761" s="6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8">
        <v>0</v>
      </c>
      <c r="DJ761" s="32">
        <f t="shared" si="371"/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8">
        <v>0</v>
      </c>
      <c r="DW761" s="32">
        <f t="shared" si="372"/>
        <v>0</v>
      </c>
      <c r="DX761" s="1"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8">
        <v>0</v>
      </c>
      <c r="EJ761" s="32">
        <f t="shared" si="373"/>
        <v>0</v>
      </c>
      <c r="EK761" s="1"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8">
        <v>0</v>
      </c>
      <c r="EW761" s="36">
        <f t="shared" si="374"/>
        <v>0</v>
      </c>
      <c r="EX761" s="15">
        <f t="shared" si="361"/>
        <v>0</v>
      </c>
      <c r="EY761" s="10">
        <f t="shared" si="362"/>
        <v>0</v>
      </c>
      <c r="EZ761" s="11">
        <f t="shared" si="363"/>
        <v>0</v>
      </c>
      <c r="FA761" s="6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8">
        <v>0</v>
      </c>
      <c r="FM761" s="32">
        <f t="shared" si="375"/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8">
        <v>0</v>
      </c>
      <c r="FZ761" s="32">
        <f t="shared" si="376"/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8">
        <v>0</v>
      </c>
      <c r="GM761" s="32">
        <f t="shared" si="377"/>
        <v>0</v>
      </c>
      <c r="GN761" s="1"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Y761" s="8">
        <v>0</v>
      </c>
      <c r="GZ761" s="36">
        <f t="shared" si="378"/>
        <v>0</v>
      </c>
      <c r="HA761" s="1"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L761" s="8">
        <v>0</v>
      </c>
      <c r="HM761" s="8">
        <f t="shared" si="379"/>
        <v>0</v>
      </c>
      <c r="HN761" s="1"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Y761" s="8">
        <v>0</v>
      </c>
      <c r="HZ761" s="8">
        <f t="shared" si="380"/>
        <v>0</v>
      </c>
      <c r="IA761" s="1"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8">
        <v>0</v>
      </c>
      <c r="IM761" s="8">
        <f t="shared" si="381"/>
        <v>0</v>
      </c>
      <c r="IN761" s="1"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Y761" s="8">
        <v>0</v>
      </c>
      <c r="IZ761" s="8">
        <f t="shared" si="382"/>
        <v>0</v>
      </c>
      <c r="JA761" s="1"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L761" s="8">
        <v>0</v>
      </c>
      <c r="JM761" s="8">
        <f t="shared" si="383"/>
        <v>0</v>
      </c>
      <c r="JN761" s="1"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Y761" s="8">
        <v>0</v>
      </c>
      <c r="JZ761" s="8">
        <f t="shared" si="384"/>
        <v>0</v>
      </c>
      <c r="KA761" s="1"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L761" s="8">
        <v>0</v>
      </c>
      <c r="KM761" s="8">
        <f t="shared" si="385"/>
        <v>0</v>
      </c>
      <c r="KN761" s="1"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Y761" s="8">
        <v>0</v>
      </c>
      <c r="KZ761" s="8">
        <f t="shared" si="386"/>
        <v>0</v>
      </c>
      <c r="LA761" s="1"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L761" s="8">
        <v>0</v>
      </c>
      <c r="LM761" s="8">
        <f t="shared" si="387"/>
        <v>0</v>
      </c>
      <c r="LN761" s="1"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Y761" s="8">
        <v>0</v>
      </c>
      <c r="LZ761" s="8">
        <f t="shared" si="388"/>
        <v>0</v>
      </c>
      <c r="MA761" s="1"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L761" s="8">
        <v>0</v>
      </c>
      <c r="MM761" s="8">
        <f t="shared" si="389"/>
        <v>0</v>
      </c>
      <c r="MN761" s="1"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Y761" s="8">
        <v>0</v>
      </c>
      <c r="MZ761" s="8">
        <f t="shared" si="390"/>
        <v>0</v>
      </c>
      <c r="NA761" s="1"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L761" s="8">
        <v>0</v>
      </c>
      <c r="NM761" s="8">
        <f t="shared" si="391"/>
        <v>0</v>
      </c>
    </row>
    <row r="762" spans="1:377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29">
        <v>0</v>
      </c>
      <c r="K762" s="6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8">
        <v>0</v>
      </c>
      <c r="W762" s="32">
        <f t="shared" si="364"/>
        <v>0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32">
        <f t="shared" si="365"/>
        <v>0</v>
      </c>
      <c r="AW762" s="32">
        <f t="shared" si="366"/>
        <v>0</v>
      </c>
      <c r="AX762" s="6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32">
        <f t="shared" si="367"/>
        <v>0</v>
      </c>
      <c r="BW762" s="32">
        <f t="shared" si="368"/>
        <v>0</v>
      </c>
      <c r="BX762" s="6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32">
        <f t="shared" si="369"/>
        <v>0</v>
      </c>
      <c r="CW762" s="32">
        <f t="shared" si="370"/>
        <v>0</v>
      </c>
      <c r="CX762" s="6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8">
        <v>0</v>
      </c>
      <c r="DJ762" s="32">
        <f t="shared" si="371"/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8">
        <v>0</v>
      </c>
      <c r="DW762" s="32">
        <f t="shared" si="372"/>
        <v>0</v>
      </c>
      <c r="DX762" s="1"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8">
        <v>0</v>
      </c>
      <c r="EJ762" s="32">
        <f t="shared" si="373"/>
        <v>0</v>
      </c>
      <c r="EK762" s="1"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8">
        <v>0</v>
      </c>
      <c r="EW762" s="36">
        <f t="shared" si="374"/>
        <v>0</v>
      </c>
      <c r="EX762" s="15">
        <f t="shared" si="361"/>
        <v>0</v>
      </c>
      <c r="EY762" s="10">
        <f t="shared" si="362"/>
        <v>0</v>
      </c>
      <c r="EZ762" s="11">
        <f t="shared" si="363"/>
        <v>0</v>
      </c>
      <c r="FA762" s="6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8">
        <v>0</v>
      </c>
      <c r="FM762" s="32">
        <f t="shared" si="375"/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8">
        <v>0</v>
      </c>
      <c r="FZ762" s="32">
        <f t="shared" si="376"/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8">
        <v>0</v>
      </c>
      <c r="GM762" s="32">
        <f t="shared" si="377"/>
        <v>0</v>
      </c>
      <c r="GN762" s="1"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Y762" s="8">
        <v>0</v>
      </c>
      <c r="GZ762" s="36">
        <f t="shared" si="378"/>
        <v>0</v>
      </c>
      <c r="HA762" s="1"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L762" s="8">
        <v>0</v>
      </c>
      <c r="HM762" s="8">
        <f t="shared" si="379"/>
        <v>0</v>
      </c>
      <c r="HN762" s="1"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Y762" s="8">
        <v>0</v>
      </c>
      <c r="HZ762" s="8">
        <f t="shared" si="380"/>
        <v>0</v>
      </c>
      <c r="IA762" s="1"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8">
        <v>0</v>
      </c>
      <c r="IM762" s="8">
        <f t="shared" si="381"/>
        <v>0</v>
      </c>
      <c r="IN762" s="1"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Y762" s="8">
        <v>0</v>
      </c>
      <c r="IZ762" s="8">
        <f t="shared" si="382"/>
        <v>0</v>
      </c>
      <c r="JA762" s="1"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L762" s="8">
        <v>0</v>
      </c>
      <c r="JM762" s="8">
        <f t="shared" si="383"/>
        <v>0</v>
      </c>
      <c r="JN762" s="1"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Y762" s="8">
        <v>0</v>
      </c>
      <c r="JZ762" s="8">
        <f t="shared" si="384"/>
        <v>0</v>
      </c>
      <c r="KA762" s="1"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L762" s="8">
        <v>0</v>
      </c>
      <c r="KM762" s="8">
        <f t="shared" si="385"/>
        <v>0</v>
      </c>
      <c r="KN762" s="1"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Y762" s="8">
        <v>0</v>
      </c>
      <c r="KZ762" s="8">
        <f t="shared" si="386"/>
        <v>0</v>
      </c>
      <c r="LA762" s="1"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L762" s="8">
        <v>0</v>
      </c>
      <c r="LM762" s="8">
        <f t="shared" si="387"/>
        <v>0</v>
      </c>
      <c r="LN762" s="1"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Y762" s="8">
        <v>0</v>
      </c>
      <c r="LZ762" s="8">
        <f t="shared" si="388"/>
        <v>0</v>
      </c>
      <c r="MA762" s="1"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L762" s="8">
        <v>0</v>
      </c>
      <c r="MM762" s="8">
        <f t="shared" si="389"/>
        <v>0</v>
      </c>
      <c r="MN762" s="1"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Y762" s="8">
        <v>0</v>
      </c>
      <c r="MZ762" s="8">
        <f t="shared" si="390"/>
        <v>0</v>
      </c>
      <c r="NA762" s="1"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L762" s="8">
        <v>0</v>
      </c>
      <c r="NM762" s="8">
        <f t="shared" si="391"/>
        <v>0</v>
      </c>
    </row>
    <row r="763" spans="1:377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29">
        <v>8.9352135396794239</v>
      </c>
      <c r="K763" s="6">
        <v>24</v>
      </c>
      <c r="L763" s="1">
        <v>10</v>
      </c>
      <c r="M763" s="1">
        <v>31</v>
      </c>
      <c r="N763" s="1">
        <v>3</v>
      </c>
      <c r="O763" s="1">
        <v>8</v>
      </c>
      <c r="P763" s="1">
        <v>5</v>
      </c>
      <c r="Q763" s="1">
        <v>0</v>
      </c>
      <c r="R763" s="1">
        <v>3</v>
      </c>
      <c r="S763" s="1">
        <v>0</v>
      </c>
      <c r="T763" s="1">
        <v>0</v>
      </c>
      <c r="U763" s="1">
        <v>1</v>
      </c>
      <c r="V763" s="8">
        <v>1</v>
      </c>
      <c r="W763" s="32">
        <f t="shared" si="364"/>
        <v>86</v>
      </c>
      <c r="X763" s="6">
        <v>4</v>
      </c>
      <c r="Y763" s="1">
        <v>7</v>
      </c>
      <c r="Z763" s="1">
        <v>2</v>
      </c>
      <c r="AA763" s="1">
        <v>3</v>
      </c>
      <c r="AB763" s="1">
        <v>12</v>
      </c>
      <c r="AC763" s="1">
        <v>12</v>
      </c>
      <c r="AD763" s="1">
        <v>1</v>
      </c>
      <c r="AE763" s="1">
        <v>1</v>
      </c>
      <c r="AF763" s="1">
        <v>5</v>
      </c>
      <c r="AG763" s="1">
        <v>1</v>
      </c>
      <c r="AH763" s="1">
        <v>2</v>
      </c>
      <c r="AI763" s="1">
        <v>0</v>
      </c>
      <c r="AJ763" s="1">
        <v>0</v>
      </c>
      <c r="AK763" s="1">
        <v>0</v>
      </c>
      <c r="AL763" s="1">
        <v>0</v>
      </c>
      <c r="AM763" s="1">
        <v>2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1</v>
      </c>
      <c r="AT763" s="1">
        <v>0</v>
      </c>
      <c r="AU763" s="1">
        <v>0</v>
      </c>
      <c r="AV763" s="32">
        <f t="shared" si="365"/>
        <v>26</v>
      </c>
      <c r="AW763" s="32">
        <f t="shared" si="366"/>
        <v>27</v>
      </c>
      <c r="AX763" s="6">
        <v>6</v>
      </c>
      <c r="AY763" s="1">
        <v>4</v>
      </c>
      <c r="AZ763" s="1">
        <v>2</v>
      </c>
      <c r="BA763" s="1">
        <v>1</v>
      </c>
      <c r="BB763" s="1">
        <v>5</v>
      </c>
      <c r="BC763" s="1">
        <v>0</v>
      </c>
      <c r="BD763" s="1">
        <v>1</v>
      </c>
      <c r="BE763" s="1">
        <v>0</v>
      </c>
      <c r="BF763" s="1">
        <v>0</v>
      </c>
      <c r="BG763" s="1">
        <v>2</v>
      </c>
      <c r="BH763" s="1">
        <v>2</v>
      </c>
      <c r="BI763" s="1">
        <v>0</v>
      </c>
      <c r="BJ763" s="1">
        <v>0</v>
      </c>
      <c r="BK763" s="1">
        <v>0</v>
      </c>
      <c r="BL763" s="1">
        <v>1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1</v>
      </c>
      <c r="BV763" s="32">
        <f t="shared" si="367"/>
        <v>17</v>
      </c>
      <c r="BW763" s="32">
        <f t="shared" si="368"/>
        <v>8</v>
      </c>
      <c r="BX763" s="6">
        <v>3</v>
      </c>
      <c r="BY763" s="1">
        <v>0</v>
      </c>
      <c r="BZ763" s="1">
        <v>1</v>
      </c>
      <c r="CA763" s="1">
        <v>1</v>
      </c>
      <c r="CB763" s="1">
        <v>0</v>
      </c>
      <c r="CC763" s="1">
        <v>2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1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32">
        <f t="shared" si="369"/>
        <v>4</v>
      </c>
      <c r="CW763" s="32">
        <f t="shared" si="370"/>
        <v>4</v>
      </c>
      <c r="CX763" s="6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8">
        <v>0</v>
      </c>
      <c r="DJ763" s="32">
        <f t="shared" si="371"/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8">
        <v>0</v>
      </c>
      <c r="DW763" s="32">
        <f t="shared" si="372"/>
        <v>0</v>
      </c>
      <c r="DX763" s="1"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8">
        <v>0</v>
      </c>
      <c r="EJ763" s="32">
        <f t="shared" si="373"/>
        <v>0</v>
      </c>
      <c r="EK763" s="1"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8">
        <v>0</v>
      </c>
      <c r="EW763" s="36">
        <f t="shared" si="374"/>
        <v>0</v>
      </c>
      <c r="EX763" s="15">
        <f t="shared" si="361"/>
        <v>0</v>
      </c>
      <c r="EY763" s="10">
        <f t="shared" si="362"/>
        <v>8.9352135396794239</v>
      </c>
      <c r="EZ763" s="11">
        <f t="shared" si="363"/>
        <v>0</v>
      </c>
      <c r="FA763" s="6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8">
        <v>0</v>
      </c>
      <c r="FM763" s="32">
        <f t="shared" si="375"/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8">
        <v>0</v>
      </c>
      <c r="FZ763" s="32">
        <f t="shared" si="376"/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8">
        <v>0</v>
      </c>
      <c r="GM763" s="32">
        <f t="shared" si="377"/>
        <v>0</v>
      </c>
      <c r="GN763" s="1"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Y763" s="8">
        <v>0</v>
      </c>
      <c r="GZ763" s="36">
        <f t="shared" si="378"/>
        <v>0</v>
      </c>
      <c r="HA763" s="1"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10</v>
      </c>
      <c r="HH763" s="1">
        <v>0</v>
      </c>
      <c r="HI763" s="1">
        <v>1</v>
      </c>
      <c r="HJ763" s="1">
        <v>8</v>
      </c>
      <c r="HK763" s="1">
        <v>1</v>
      </c>
      <c r="HL763" s="8">
        <v>1</v>
      </c>
      <c r="HM763" s="8">
        <f t="shared" si="379"/>
        <v>21</v>
      </c>
      <c r="HN763" s="1">
        <v>0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V763" s="1">
        <v>0</v>
      </c>
      <c r="HW763" s="1">
        <v>0</v>
      </c>
      <c r="HX763" s="1">
        <v>0</v>
      </c>
      <c r="HY763" s="8">
        <v>0</v>
      </c>
      <c r="HZ763" s="8">
        <f t="shared" si="380"/>
        <v>0</v>
      </c>
      <c r="IA763" s="1"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8">
        <v>0</v>
      </c>
      <c r="IM763" s="8">
        <f t="shared" si="381"/>
        <v>0</v>
      </c>
      <c r="IN763" s="1"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V763" s="1">
        <v>0</v>
      </c>
      <c r="IW763" s="1">
        <v>0</v>
      </c>
      <c r="IX763" s="1">
        <v>0</v>
      </c>
      <c r="IY763" s="8">
        <v>0</v>
      </c>
      <c r="IZ763" s="8">
        <f t="shared" si="382"/>
        <v>0</v>
      </c>
      <c r="JA763" s="1"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L763" s="8">
        <v>0</v>
      </c>
      <c r="JM763" s="8">
        <f t="shared" si="383"/>
        <v>0</v>
      </c>
      <c r="JN763" s="1"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Y763" s="8">
        <v>0</v>
      </c>
      <c r="JZ763" s="8">
        <f t="shared" si="384"/>
        <v>0</v>
      </c>
      <c r="KA763" s="1"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L763" s="8">
        <v>0</v>
      </c>
      <c r="KM763" s="8">
        <f t="shared" si="385"/>
        <v>0</v>
      </c>
      <c r="KN763" s="1"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Y763" s="8">
        <v>0</v>
      </c>
      <c r="KZ763" s="8">
        <f t="shared" si="386"/>
        <v>0</v>
      </c>
      <c r="LA763" s="1"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L763" s="8">
        <v>0</v>
      </c>
      <c r="LM763" s="8">
        <f t="shared" si="387"/>
        <v>0</v>
      </c>
      <c r="LN763" s="1"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Y763" s="8">
        <v>0</v>
      </c>
      <c r="LZ763" s="8">
        <f t="shared" si="388"/>
        <v>0</v>
      </c>
      <c r="MA763" s="1">
        <v>2</v>
      </c>
      <c r="MB763" s="1">
        <v>1</v>
      </c>
      <c r="MC763" s="1">
        <v>5</v>
      </c>
      <c r="MD763" s="1">
        <v>0</v>
      </c>
      <c r="ME763" s="1">
        <v>0</v>
      </c>
      <c r="MF763" s="1">
        <v>16</v>
      </c>
      <c r="MG763" s="1">
        <v>0</v>
      </c>
      <c r="MH763" s="1">
        <v>3</v>
      </c>
      <c r="MI763" s="1">
        <v>0</v>
      </c>
      <c r="MJ763" s="1">
        <v>0</v>
      </c>
      <c r="MK763" s="1">
        <v>2</v>
      </c>
      <c r="ML763" s="8">
        <v>0</v>
      </c>
      <c r="MM763" s="8">
        <f t="shared" si="389"/>
        <v>29</v>
      </c>
      <c r="MN763" s="1">
        <v>0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V763" s="1">
        <v>0</v>
      </c>
      <c r="MW763" s="1">
        <v>0</v>
      </c>
      <c r="MX763" s="1">
        <v>0</v>
      </c>
      <c r="MY763" s="8">
        <v>0</v>
      </c>
      <c r="MZ763" s="8">
        <f t="shared" si="390"/>
        <v>0</v>
      </c>
      <c r="NA763" s="1"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L763" s="8">
        <v>0</v>
      </c>
      <c r="NM763" s="8">
        <f t="shared" si="391"/>
        <v>0</v>
      </c>
    </row>
    <row r="764" spans="1:377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29">
        <v>3.2240461225647392</v>
      </c>
      <c r="K764" s="6">
        <v>6</v>
      </c>
      <c r="L764" s="1">
        <v>5</v>
      </c>
      <c r="M764" s="1">
        <v>7</v>
      </c>
      <c r="N764" s="1">
        <v>7</v>
      </c>
      <c r="O764" s="1">
        <v>1</v>
      </c>
      <c r="P764" s="1">
        <v>0</v>
      </c>
      <c r="Q764" s="1">
        <v>3</v>
      </c>
      <c r="R764" s="1">
        <v>2</v>
      </c>
      <c r="S764" s="1">
        <v>1</v>
      </c>
      <c r="T764" s="1">
        <v>0</v>
      </c>
      <c r="U764" s="1">
        <v>1</v>
      </c>
      <c r="V764" s="8">
        <v>0</v>
      </c>
      <c r="W764" s="32">
        <f t="shared" si="364"/>
        <v>33</v>
      </c>
      <c r="X764" s="6">
        <v>2</v>
      </c>
      <c r="Y764" s="1">
        <v>2</v>
      </c>
      <c r="Z764" s="1">
        <v>2</v>
      </c>
      <c r="AA764" s="1">
        <v>2</v>
      </c>
      <c r="AB764" s="1">
        <v>3</v>
      </c>
      <c r="AC764" s="1">
        <v>1</v>
      </c>
      <c r="AD764" s="1">
        <v>1</v>
      </c>
      <c r="AE764" s="1">
        <v>2</v>
      </c>
      <c r="AF764" s="1">
        <v>0</v>
      </c>
      <c r="AG764" s="1">
        <v>1</v>
      </c>
      <c r="AH764" s="1">
        <v>0</v>
      </c>
      <c r="AI764" s="1">
        <v>0</v>
      </c>
      <c r="AJ764" s="1">
        <v>1</v>
      </c>
      <c r="AK764" s="1">
        <v>2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1</v>
      </c>
      <c r="AS764" s="1">
        <v>0</v>
      </c>
      <c r="AT764" s="1">
        <v>0</v>
      </c>
      <c r="AU764" s="1">
        <v>0</v>
      </c>
      <c r="AV764" s="32">
        <f t="shared" si="365"/>
        <v>10</v>
      </c>
      <c r="AW764" s="32">
        <f t="shared" si="366"/>
        <v>10</v>
      </c>
      <c r="AX764" s="6">
        <v>1</v>
      </c>
      <c r="AY764" s="1">
        <v>1</v>
      </c>
      <c r="AZ764" s="1">
        <v>0</v>
      </c>
      <c r="BA764" s="1">
        <v>0</v>
      </c>
      <c r="BB764" s="1">
        <v>0</v>
      </c>
      <c r="BC764" s="1">
        <v>1</v>
      </c>
      <c r="BD764" s="1">
        <v>1</v>
      </c>
      <c r="BE764" s="1">
        <v>1</v>
      </c>
      <c r="BF764" s="1">
        <v>0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1</v>
      </c>
      <c r="BN764" s="1">
        <v>1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32">
        <f t="shared" si="367"/>
        <v>3</v>
      </c>
      <c r="BW764" s="32">
        <f t="shared" si="368"/>
        <v>4</v>
      </c>
      <c r="BX764" s="6">
        <v>0</v>
      </c>
      <c r="BY764" s="1">
        <v>0</v>
      </c>
      <c r="BZ764" s="1">
        <v>1</v>
      </c>
      <c r="CA764" s="1">
        <v>0</v>
      </c>
      <c r="CB764" s="1">
        <v>1</v>
      </c>
      <c r="CC764" s="1">
        <v>1</v>
      </c>
      <c r="CD764" s="1">
        <v>1</v>
      </c>
      <c r="CE764" s="1">
        <v>1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1">
        <v>0</v>
      </c>
      <c r="CL764" s="1">
        <v>1</v>
      </c>
      <c r="CM764" s="1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32">
        <f t="shared" si="369"/>
        <v>4</v>
      </c>
      <c r="CW764" s="32">
        <f t="shared" si="370"/>
        <v>2</v>
      </c>
      <c r="CX764" s="6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8">
        <v>0</v>
      </c>
      <c r="DJ764" s="32">
        <f t="shared" si="371"/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8">
        <v>0</v>
      </c>
      <c r="DW764" s="32">
        <f t="shared" si="372"/>
        <v>0</v>
      </c>
      <c r="DX764" s="1"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8">
        <v>0</v>
      </c>
      <c r="EJ764" s="32">
        <f t="shared" si="373"/>
        <v>0</v>
      </c>
      <c r="EK764" s="1"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8">
        <v>0</v>
      </c>
      <c r="EW764" s="36">
        <f t="shared" si="374"/>
        <v>0</v>
      </c>
      <c r="EX764" s="15">
        <f t="shared" si="361"/>
        <v>0</v>
      </c>
      <c r="EY764" s="10">
        <f t="shared" si="362"/>
        <v>3.2240461225647392</v>
      </c>
      <c r="EZ764" s="11">
        <f t="shared" si="363"/>
        <v>0</v>
      </c>
      <c r="FA764" s="6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8">
        <v>0</v>
      </c>
      <c r="FM764" s="32">
        <f t="shared" si="375"/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8">
        <v>0</v>
      </c>
      <c r="FZ764" s="32">
        <f t="shared" si="376"/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8">
        <v>0</v>
      </c>
      <c r="GM764" s="32">
        <f t="shared" si="377"/>
        <v>0</v>
      </c>
      <c r="GN764" s="1"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Y764" s="8">
        <v>0</v>
      </c>
      <c r="GZ764" s="36">
        <f t="shared" si="378"/>
        <v>0</v>
      </c>
      <c r="HA764" s="1"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L764" s="8">
        <v>0</v>
      </c>
      <c r="HM764" s="8">
        <f t="shared" si="379"/>
        <v>0</v>
      </c>
      <c r="HN764" s="1"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V764" s="1">
        <v>0</v>
      </c>
      <c r="HW764" s="1">
        <v>0</v>
      </c>
      <c r="HX764" s="1">
        <v>0</v>
      </c>
      <c r="HY764" s="8">
        <v>0</v>
      </c>
      <c r="HZ764" s="8">
        <f t="shared" si="380"/>
        <v>0</v>
      </c>
      <c r="IA764" s="1"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8">
        <v>0</v>
      </c>
      <c r="IM764" s="8">
        <f t="shared" si="381"/>
        <v>0</v>
      </c>
      <c r="IN764" s="1"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Y764" s="8">
        <v>0</v>
      </c>
      <c r="IZ764" s="8">
        <f t="shared" si="382"/>
        <v>0</v>
      </c>
      <c r="JA764" s="1"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L764" s="8">
        <v>0</v>
      </c>
      <c r="JM764" s="8">
        <f t="shared" si="383"/>
        <v>0</v>
      </c>
      <c r="JN764" s="1"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Y764" s="8">
        <v>0</v>
      </c>
      <c r="JZ764" s="8">
        <f t="shared" si="384"/>
        <v>0</v>
      </c>
      <c r="KA764" s="1"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L764" s="8">
        <v>0</v>
      </c>
      <c r="KM764" s="8">
        <f t="shared" si="385"/>
        <v>0</v>
      </c>
      <c r="KN764" s="1"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Y764" s="8">
        <v>0</v>
      </c>
      <c r="KZ764" s="8">
        <f t="shared" si="386"/>
        <v>0</v>
      </c>
      <c r="LA764" s="1"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L764" s="8">
        <v>0</v>
      </c>
      <c r="LM764" s="8">
        <f t="shared" si="387"/>
        <v>0</v>
      </c>
      <c r="LN764" s="1"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Y764" s="8">
        <v>0</v>
      </c>
      <c r="LZ764" s="8">
        <f t="shared" si="388"/>
        <v>0</v>
      </c>
      <c r="MA764" s="1">
        <v>2</v>
      </c>
      <c r="MB764" s="1">
        <v>2</v>
      </c>
      <c r="MC764" s="1">
        <v>1</v>
      </c>
      <c r="MD764" s="1">
        <v>0</v>
      </c>
      <c r="ME764" s="1">
        <v>0</v>
      </c>
      <c r="MF764" s="1">
        <v>1</v>
      </c>
      <c r="MG764" s="1">
        <v>0</v>
      </c>
      <c r="MH764" s="1">
        <v>1</v>
      </c>
      <c r="MI764" s="1">
        <v>0</v>
      </c>
      <c r="MJ764" s="1">
        <v>0</v>
      </c>
      <c r="MK764" s="1">
        <v>0</v>
      </c>
      <c r="ML764" s="8">
        <v>0</v>
      </c>
      <c r="MM764" s="8">
        <f t="shared" si="389"/>
        <v>7</v>
      </c>
      <c r="MN764" s="1">
        <v>0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V764" s="1">
        <v>0</v>
      </c>
      <c r="MW764" s="1">
        <v>0</v>
      </c>
      <c r="MX764" s="1">
        <v>0</v>
      </c>
      <c r="MY764" s="8">
        <v>0</v>
      </c>
      <c r="MZ764" s="8">
        <f t="shared" si="390"/>
        <v>0</v>
      </c>
      <c r="NA764" s="1"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L764" s="8">
        <v>0</v>
      </c>
      <c r="NM764" s="8">
        <f t="shared" si="391"/>
        <v>0</v>
      </c>
    </row>
    <row r="765" spans="1:377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29">
        <v>27.634681050554917</v>
      </c>
      <c r="K765" s="6">
        <v>43</v>
      </c>
      <c r="L765" s="1">
        <v>18</v>
      </c>
      <c r="M765" s="1">
        <v>17</v>
      </c>
      <c r="N765" s="1">
        <v>21</v>
      </c>
      <c r="O765" s="1">
        <v>12</v>
      </c>
      <c r="P765" s="1">
        <v>14</v>
      </c>
      <c r="Q765" s="1">
        <v>3</v>
      </c>
      <c r="R765" s="1">
        <v>4</v>
      </c>
      <c r="S765" s="1">
        <v>0</v>
      </c>
      <c r="T765" s="1">
        <v>1</v>
      </c>
      <c r="U765" s="1">
        <v>4</v>
      </c>
      <c r="V765" s="8">
        <v>1</v>
      </c>
      <c r="W765" s="32">
        <f t="shared" si="364"/>
        <v>138</v>
      </c>
      <c r="X765" s="6">
        <v>7</v>
      </c>
      <c r="Y765" s="1">
        <v>9</v>
      </c>
      <c r="Z765" s="1">
        <v>6</v>
      </c>
      <c r="AA765" s="1">
        <v>3</v>
      </c>
      <c r="AB765" s="1">
        <v>5</v>
      </c>
      <c r="AC765" s="1">
        <v>2</v>
      </c>
      <c r="AD765" s="1">
        <v>7</v>
      </c>
      <c r="AE765" s="1">
        <v>3</v>
      </c>
      <c r="AF765" s="1">
        <v>3</v>
      </c>
      <c r="AG765" s="1">
        <v>4</v>
      </c>
      <c r="AH765" s="1">
        <v>10</v>
      </c>
      <c r="AI765" s="1">
        <v>2</v>
      </c>
      <c r="AJ765" s="1">
        <v>1</v>
      </c>
      <c r="AK765" s="1">
        <v>0</v>
      </c>
      <c r="AL765" s="1">
        <v>1</v>
      </c>
      <c r="AM765" s="1">
        <v>0</v>
      </c>
      <c r="AN765" s="1">
        <v>0</v>
      </c>
      <c r="AO765" s="1">
        <v>0</v>
      </c>
      <c r="AP765" s="1">
        <v>0</v>
      </c>
      <c r="AQ765" s="1">
        <v>1</v>
      </c>
      <c r="AR765" s="1">
        <v>0</v>
      </c>
      <c r="AS765" s="1">
        <v>1</v>
      </c>
      <c r="AT765" s="1">
        <v>1</v>
      </c>
      <c r="AU765" s="1">
        <v>0</v>
      </c>
      <c r="AV765" s="32">
        <f t="shared" si="365"/>
        <v>41</v>
      </c>
      <c r="AW765" s="32">
        <f t="shared" si="366"/>
        <v>25</v>
      </c>
      <c r="AX765" s="6">
        <v>10</v>
      </c>
      <c r="AY765" s="1">
        <v>12</v>
      </c>
      <c r="AZ765" s="1">
        <v>3</v>
      </c>
      <c r="BA765" s="1">
        <v>3</v>
      </c>
      <c r="BB765" s="1">
        <v>1</v>
      </c>
      <c r="BC765" s="1">
        <v>3</v>
      </c>
      <c r="BD765" s="1">
        <v>6</v>
      </c>
      <c r="BE765" s="1">
        <v>2</v>
      </c>
      <c r="BF765" s="1">
        <v>1</v>
      </c>
      <c r="BG765" s="1">
        <v>0</v>
      </c>
      <c r="BH765" s="1">
        <v>0</v>
      </c>
      <c r="BI765" s="1">
        <v>0</v>
      </c>
      <c r="BJ765" s="1">
        <v>1</v>
      </c>
      <c r="BK765" s="1">
        <v>1</v>
      </c>
      <c r="BL765" s="1">
        <v>0</v>
      </c>
      <c r="BM765" s="1">
        <v>1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2</v>
      </c>
      <c r="BT765" s="1">
        <v>0</v>
      </c>
      <c r="BU765" s="1">
        <v>0</v>
      </c>
      <c r="BV765" s="32">
        <f t="shared" si="367"/>
        <v>22</v>
      </c>
      <c r="BW765" s="32">
        <f t="shared" si="368"/>
        <v>24</v>
      </c>
      <c r="BX765" s="6">
        <v>2</v>
      </c>
      <c r="BY765" s="1">
        <v>3</v>
      </c>
      <c r="BZ765" s="1">
        <v>3</v>
      </c>
      <c r="CA765" s="1">
        <v>0</v>
      </c>
      <c r="CB765" s="1">
        <v>1</v>
      </c>
      <c r="CC765" s="1">
        <v>5</v>
      </c>
      <c r="CD765" s="1">
        <v>1</v>
      </c>
      <c r="CE765" s="1">
        <v>2</v>
      </c>
      <c r="CF765" s="1">
        <v>3</v>
      </c>
      <c r="CG765" s="1">
        <v>1</v>
      </c>
      <c r="CH765" s="1">
        <v>1</v>
      </c>
      <c r="CI765" s="1">
        <v>1</v>
      </c>
      <c r="CJ765" s="1">
        <v>0</v>
      </c>
      <c r="CK765" s="1">
        <v>0</v>
      </c>
      <c r="CL765" s="1">
        <v>1</v>
      </c>
      <c r="CM765" s="1">
        <v>1</v>
      </c>
      <c r="CN765" s="1">
        <v>0</v>
      </c>
      <c r="CO765" s="1">
        <v>0</v>
      </c>
      <c r="CP765" s="1">
        <v>0</v>
      </c>
      <c r="CQ765" s="1">
        <v>0</v>
      </c>
      <c r="CR765" s="1">
        <v>1</v>
      </c>
      <c r="CS765" s="1">
        <v>0</v>
      </c>
      <c r="CT765" s="1">
        <v>0</v>
      </c>
      <c r="CU765" s="1">
        <v>0</v>
      </c>
      <c r="CV765" s="32">
        <f t="shared" si="369"/>
        <v>13</v>
      </c>
      <c r="CW765" s="32">
        <f t="shared" si="370"/>
        <v>13</v>
      </c>
      <c r="CX765" s="6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8">
        <v>0</v>
      </c>
      <c r="DJ765" s="32">
        <f t="shared" si="371"/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8">
        <v>0</v>
      </c>
      <c r="DW765" s="32">
        <f t="shared" si="372"/>
        <v>0</v>
      </c>
      <c r="DX765" s="1"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8">
        <v>0</v>
      </c>
      <c r="EJ765" s="32">
        <f t="shared" si="373"/>
        <v>0</v>
      </c>
      <c r="EK765" s="1"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V765" s="8">
        <v>0</v>
      </c>
      <c r="EW765" s="36">
        <f t="shared" si="374"/>
        <v>0</v>
      </c>
      <c r="EX765" s="15">
        <f t="shared" si="361"/>
        <v>0</v>
      </c>
      <c r="EY765" s="10">
        <f t="shared" si="362"/>
        <v>27.634681050554917</v>
      </c>
      <c r="EZ765" s="11">
        <f t="shared" si="363"/>
        <v>0</v>
      </c>
      <c r="FA765" s="6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8">
        <v>0</v>
      </c>
      <c r="FM765" s="32">
        <f t="shared" si="375"/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8">
        <v>0</v>
      </c>
      <c r="FZ765" s="32">
        <f t="shared" si="376"/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8">
        <v>0</v>
      </c>
      <c r="GM765" s="32">
        <f t="shared" si="377"/>
        <v>0</v>
      </c>
      <c r="GN765" s="1"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Y765" s="8">
        <v>0</v>
      </c>
      <c r="GZ765" s="36">
        <f t="shared" si="378"/>
        <v>0</v>
      </c>
      <c r="HA765" s="1">
        <v>0</v>
      </c>
      <c r="HB765" s="1">
        <v>1</v>
      </c>
      <c r="HC765" s="1">
        <v>0</v>
      </c>
      <c r="HD765" s="1">
        <v>17</v>
      </c>
      <c r="HE765" s="1">
        <v>0</v>
      </c>
      <c r="HF765" s="1">
        <v>21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L765" s="8">
        <v>0</v>
      </c>
      <c r="HM765" s="8">
        <f t="shared" si="379"/>
        <v>39</v>
      </c>
      <c r="HN765" s="1">
        <v>0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V765" s="1">
        <v>0</v>
      </c>
      <c r="HW765" s="1">
        <v>0</v>
      </c>
      <c r="HX765" s="1">
        <v>0</v>
      </c>
      <c r="HY765" s="8">
        <v>0</v>
      </c>
      <c r="HZ765" s="8">
        <f t="shared" si="380"/>
        <v>0</v>
      </c>
      <c r="IA765" s="1">
        <v>12</v>
      </c>
      <c r="IB765" s="1">
        <v>12</v>
      </c>
      <c r="IC765" s="1">
        <v>20</v>
      </c>
      <c r="ID765" s="1">
        <v>13</v>
      </c>
      <c r="IE765" s="1">
        <v>11</v>
      </c>
      <c r="IF765" s="1">
        <v>21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8">
        <v>0</v>
      </c>
      <c r="IM765" s="8">
        <f t="shared" si="381"/>
        <v>89</v>
      </c>
      <c r="IN765" s="1">
        <v>0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Y765" s="8">
        <v>0</v>
      </c>
      <c r="IZ765" s="8">
        <f t="shared" si="382"/>
        <v>0</v>
      </c>
      <c r="JA765" s="1"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L765" s="8">
        <v>0</v>
      </c>
      <c r="JM765" s="8">
        <f t="shared" si="383"/>
        <v>0</v>
      </c>
      <c r="JN765" s="1"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Y765" s="8">
        <v>0</v>
      </c>
      <c r="JZ765" s="8">
        <f t="shared" si="384"/>
        <v>0</v>
      </c>
      <c r="KA765" s="1"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L765" s="8">
        <v>0</v>
      </c>
      <c r="KM765" s="8">
        <f t="shared" si="385"/>
        <v>0</v>
      </c>
      <c r="KN765" s="1"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Y765" s="8">
        <v>0</v>
      </c>
      <c r="KZ765" s="8">
        <f t="shared" si="386"/>
        <v>0</v>
      </c>
      <c r="LA765" s="1"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L765" s="8">
        <v>0</v>
      </c>
      <c r="LM765" s="8">
        <f t="shared" si="387"/>
        <v>0</v>
      </c>
      <c r="LN765" s="1"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Y765" s="8">
        <v>0</v>
      </c>
      <c r="LZ765" s="8">
        <f t="shared" si="388"/>
        <v>0</v>
      </c>
      <c r="MA765" s="1">
        <v>7</v>
      </c>
      <c r="MB765" s="1">
        <v>3</v>
      </c>
      <c r="MC765" s="1">
        <v>6</v>
      </c>
      <c r="MD765" s="1">
        <v>6</v>
      </c>
      <c r="ME765" s="1">
        <v>0</v>
      </c>
      <c r="MF765" s="1">
        <v>0</v>
      </c>
      <c r="MG765" s="1">
        <v>1</v>
      </c>
      <c r="MH765" s="1">
        <v>2</v>
      </c>
      <c r="MI765" s="1">
        <v>3</v>
      </c>
      <c r="MJ765" s="1">
        <v>0</v>
      </c>
      <c r="MK765" s="1">
        <v>3</v>
      </c>
      <c r="ML765" s="8">
        <v>1</v>
      </c>
      <c r="MM765" s="8">
        <f t="shared" si="389"/>
        <v>32</v>
      </c>
      <c r="MN765" s="1">
        <v>0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V765" s="1">
        <v>0</v>
      </c>
      <c r="MW765" s="1">
        <v>0</v>
      </c>
      <c r="MX765" s="1">
        <v>0</v>
      </c>
      <c r="MY765" s="8">
        <v>0</v>
      </c>
      <c r="MZ765" s="8">
        <f t="shared" si="390"/>
        <v>0</v>
      </c>
      <c r="NA765" s="1"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L765" s="8">
        <v>0</v>
      </c>
      <c r="NM765" s="8">
        <f t="shared" si="391"/>
        <v>0</v>
      </c>
    </row>
    <row r="766" spans="1:377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29">
        <v>18.432332260720131</v>
      </c>
      <c r="K766" s="6">
        <v>9</v>
      </c>
      <c r="L766" s="1">
        <v>10</v>
      </c>
      <c r="M766" s="1">
        <v>2</v>
      </c>
      <c r="N766" s="1">
        <v>13</v>
      </c>
      <c r="O766" s="1">
        <v>1</v>
      </c>
      <c r="P766" s="1">
        <v>11</v>
      </c>
      <c r="Q766" s="1">
        <v>1</v>
      </c>
      <c r="R766" s="1">
        <v>1</v>
      </c>
      <c r="S766" s="1">
        <v>2</v>
      </c>
      <c r="T766" s="1">
        <v>1</v>
      </c>
      <c r="U766" s="1">
        <v>1</v>
      </c>
      <c r="V766" s="8">
        <v>0</v>
      </c>
      <c r="W766" s="32">
        <f t="shared" si="364"/>
        <v>52</v>
      </c>
      <c r="X766" s="6">
        <v>1</v>
      </c>
      <c r="Y766" s="1">
        <v>2</v>
      </c>
      <c r="Z766" s="1">
        <v>2</v>
      </c>
      <c r="AA766" s="1">
        <v>3</v>
      </c>
      <c r="AB766" s="1">
        <v>0</v>
      </c>
      <c r="AC766" s="1">
        <v>0</v>
      </c>
      <c r="AD766" s="1">
        <v>5</v>
      </c>
      <c r="AE766" s="1">
        <v>5</v>
      </c>
      <c r="AF766" s="1">
        <v>0</v>
      </c>
      <c r="AG766" s="1">
        <v>0</v>
      </c>
      <c r="AH766" s="1">
        <v>5</v>
      </c>
      <c r="AI766" s="1">
        <v>4</v>
      </c>
      <c r="AJ766" s="1">
        <v>1</v>
      </c>
      <c r="AK766" s="1">
        <v>0</v>
      </c>
      <c r="AL766" s="1">
        <v>1</v>
      </c>
      <c r="AM766" s="1">
        <v>0</v>
      </c>
      <c r="AN766" s="1">
        <v>1</v>
      </c>
      <c r="AO766" s="1">
        <v>1</v>
      </c>
      <c r="AP766" s="1">
        <v>0</v>
      </c>
      <c r="AQ766" s="1">
        <v>1</v>
      </c>
      <c r="AR766" s="1">
        <v>1</v>
      </c>
      <c r="AS766" s="1">
        <v>0</v>
      </c>
      <c r="AT766" s="1">
        <v>0</v>
      </c>
      <c r="AU766" s="1">
        <v>0</v>
      </c>
      <c r="AV766" s="32">
        <f t="shared" si="365"/>
        <v>17</v>
      </c>
      <c r="AW766" s="32">
        <f t="shared" si="366"/>
        <v>16</v>
      </c>
      <c r="AX766" s="6">
        <v>2</v>
      </c>
      <c r="AY766" s="1">
        <v>2</v>
      </c>
      <c r="AZ766" s="1">
        <v>2</v>
      </c>
      <c r="BA766" s="1">
        <v>2</v>
      </c>
      <c r="BB766" s="1">
        <v>2</v>
      </c>
      <c r="BC766" s="1">
        <v>0</v>
      </c>
      <c r="BD766" s="1">
        <v>1</v>
      </c>
      <c r="BE766" s="1">
        <v>1</v>
      </c>
      <c r="BF766" s="1">
        <v>0</v>
      </c>
      <c r="BG766" s="1">
        <v>1</v>
      </c>
      <c r="BH766" s="1">
        <v>1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32">
        <f t="shared" si="367"/>
        <v>8</v>
      </c>
      <c r="BW766" s="32">
        <f t="shared" si="368"/>
        <v>7</v>
      </c>
      <c r="BX766" s="6">
        <v>2</v>
      </c>
      <c r="BY766" s="1">
        <v>0</v>
      </c>
      <c r="BZ766" s="1">
        <v>0</v>
      </c>
      <c r="CA766" s="1">
        <v>1</v>
      </c>
      <c r="CB766" s="1">
        <v>0</v>
      </c>
      <c r="CC766" s="1">
        <v>0</v>
      </c>
      <c r="CD766" s="1">
        <v>0</v>
      </c>
      <c r="CE766" s="1">
        <v>1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32">
        <f t="shared" si="369"/>
        <v>2</v>
      </c>
      <c r="CW766" s="32">
        <f t="shared" si="370"/>
        <v>2</v>
      </c>
      <c r="CX766" s="6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8">
        <v>0</v>
      </c>
      <c r="DJ766" s="32">
        <f t="shared" si="371"/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8">
        <v>0</v>
      </c>
      <c r="DW766" s="32">
        <f t="shared" si="372"/>
        <v>0</v>
      </c>
      <c r="DX766" s="1"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8">
        <v>0</v>
      </c>
      <c r="EJ766" s="32">
        <f t="shared" si="373"/>
        <v>0</v>
      </c>
      <c r="EK766" s="1"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8">
        <v>0</v>
      </c>
      <c r="EW766" s="36">
        <f t="shared" si="374"/>
        <v>0</v>
      </c>
      <c r="EX766" s="15">
        <f t="shared" si="361"/>
        <v>0</v>
      </c>
      <c r="EY766" s="10">
        <f t="shared" si="362"/>
        <v>18.432332260720131</v>
      </c>
      <c r="EZ766" s="11">
        <f t="shared" si="363"/>
        <v>0</v>
      </c>
      <c r="FA766" s="6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8">
        <v>0</v>
      </c>
      <c r="FM766" s="32">
        <f t="shared" si="375"/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8">
        <v>0</v>
      </c>
      <c r="FZ766" s="32">
        <f t="shared" si="376"/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8">
        <v>0</v>
      </c>
      <c r="GM766" s="32">
        <f t="shared" si="377"/>
        <v>0</v>
      </c>
      <c r="GN766" s="1"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Y766" s="8">
        <v>0</v>
      </c>
      <c r="GZ766" s="36">
        <f t="shared" si="378"/>
        <v>0</v>
      </c>
      <c r="HA766" s="1">
        <v>0</v>
      </c>
      <c r="HB766" s="1">
        <v>0</v>
      </c>
      <c r="HC766" s="1">
        <v>0</v>
      </c>
      <c r="HD766" s="1">
        <v>1</v>
      </c>
      <c r="HE766" s="1">
        <v>0</v>
      </c>
      <c r="HF766" s="1">
        <v>21</v>
      </c>
      <c r="HG766" s="1">
        <v>0</v>
      </c>
      <c r="HH766" s="1">
        <v>0</v>
      </c>
      <c r="HI766" s="1">
        <v>2</v>
      </c>
      <c r="HJ766" s="1">
        <v>1</v>
      </c>
      <c r="HK766" s="1">
        <v>0</v>
      </c>
      <c r="HL766" s="8">
        <v>0</v>
      </c>
      <c r="HM766" s="8">
        <f t="shared" si="379"/>
        <v>25</v>
      </c>
      <c r="HN766" s="1">
        <v>0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V766" s="1">
        <v>0</v>
      </c>
      <c r="HW766" s="1">
        <v>0</v>
      </c>
      <c r="HX766" s="1">
        <v>0</v>
      </c>
      <c r="HY766" s="8">
        <v>0</v>
      </c>
      <c r="HZ766" s="8">
        <f t="shared" si="380"/>
        <v>0</v>
      </c>
      <c r="IA766" s="1">
        <v>0</v>
      </c>
      <c r="IB766" s="1">
        <v>0</v>
      </c>
      <c r="IC766" s="1">
        <v>0</v>
      </c>
      <c r="ID766" s="1">
        <v>0</v>
      </c>
      <c r="IE766" s="1">
        <v>5</v>
      </c>
      <c r="IF766" s="1">
        <v>20</v>
      </c>
      <c r="IG766" s="1">
        <v>0</v>
      </c>
      <c r="IH766" s="1">
        <v>0</v>
      </c>
      <c r="II766" s="1">
        <v>3</v>
      </c>
      <c r="IJ766" s="1">
        <v>0</v>
      </c>
      <c r="IK766" s="1">
        <v>2</v>
      </c>
      <c r="IL766" s="8">
        <v>0</v>
      </c>
      <c r="IM766" s="8">
        <f t="shared" si="381"/>
        <v>30</v>
      </c>
      <c r="IN766" s="1">
        <v>0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V766" s="1">
        <v>0</v>
      </c>
      <c r="IW766" s="1">
        <v>0</v>
      </c>
      <c r="IX766" s="1">
        <v>0</v>
      </c>
      <c r="IY766" s="8">
        <v>0</v>
      </c>
      <c r="IZ766" s="8">
        <f t="shared" si="382"/>
        <v>0</v>
      </c>
      <c r="JA766" s="1"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L766" s="8">
        <v>0</v>
      </c>
      <c r="JM766" s="8">
        <f t="shared" si="383"/>
        <v>0</v>
      </c>
      <c r="JN766" s="1"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Y766" s="8">
        <v>0</v>
      </c>
      <c r="JZ766" s="8">
        <f t="shared" si="384"/>
        <v>0</v>
      </c>
      <c r="KA766" s="1"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L766" s="8">
        <v>0</v>
      </c>
      <c r="KM766" s="8">
        <f t="shared" si="385"/>
        <v>0</v>
      </c>
      <c r="KN766" s="1"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Y766" s="8">
        <v>0</v>
      </c>
      <c r="KZ766" s="8">
        <f t="shared" si="386"/>
        <v>0</v>
      </c>
      <c r="LA766" s="1"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L766" s="8">
        <v>0</v>
      </c>
      <c r="LM766" s="8">
        <f t="shared" si="387"/>
        <v>0</v>
      </c>
      <c r="LN766" s="1"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Y766" s="8">
        <v>0</v>
      </c>
      <c r="LZ766" s="8">
        <f t="shared" si="388"/>
        <v>0</v>
      </c>
      <c r="MA766" s="1">
        <v>2</v>
      </c>
      <c r="MB766" s="1">
        <v>2</v>
      </c>
      <c r="MC766" s="1">
        <v>0</v>
      </c>
      <c r="MD766" s="1">
        <v>1</v>
      </c>
      <c r="ME766" s="1">
        <v>1</v>
      </c>
      <c r="MF766" s="1">
        <v>1</v>
      </c>
      <c r="MG766" s="1">
        <v>0</v>
      </c>
      <c r="MH766" s="1">
        <v>0</v>
      </c>
      <c r="MI766" s="1">
        <v>0</v>
      </c>
      <c r="MJ766" s="1">
        <v>1</v>
      </c>
      <c r="MK766" s="1">
        <v>1</v>
      </c>
      <c r="ML766" s="8">
        <v>0</v>
      </c>
      <c r="MM766" s="8">
        <f t="shared" si="389"/>
        <v>9</v>
      </c>
      <c r="MN766" s="1">
        <v>0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V766" s="1">
        <v>0</v>
      </c>
      <c r="MW766" s="1">
        <v>0</v>
      </c>
      <c r="MX766" s="1">
        <v>0</v>
      </c>
      <c r="MY766" s="8">
        <v>0</v>
      </c>
      <c r="MZ766" s="8">
        <f t="shared" si="390"/>
        <v>0</v>
      </c>
      <c r="NA766" s="1"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L766" s="8">
        <v>0</v>
      </c>
      <c r="NM766" s="8">
        <f t="shared" si="391"/>
        <v>0</v>
      </c>
    </row>
    <row r="767" spans="1:377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893</v>
      </c>
      <c r="J767" s="29">
        <v>4.1452021575832374</v>
      </c>
      <c r="K767" s="6">
        <v>5</v>
      </c>
      <c r="L767" s="1">
        <v>1</v>
      </c>
      <c r="M767" s="1">
        <v>2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8">
        <v>0</v>
      </c>
      <c r="W767" s="32">
        <f t="shared" si="364"/>
        <v>8</v>
      </c>
      <c r="X767" s="6">
        <v>2</v>
      </c>
      <c r="Y767" s="1">
        <v>0</v>
      </c>
      <c r="Z767" s="1">
        <v>0</v>
      </c>
      <c r="AA767" s="1">
        <v>0</v>
      </c>
      <c r="AB767" s="1">
        <v>0</v>
      </c>
      <c r="AC767" s="1">
        <v>1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32">
        <f t="shared" si="365"/>
        <v>2</v>
      </c>
      <c r="AW767" s="32">
        <f t="shared" si="366"/>
        <v>1</v>
      </c>
      <c r="AX767" s="6">
        <v>1</v>
      </c>
      <c r="AY767" s="1">
        <v>2</v>
      </c>
      <c r="AZ767" s="1">
        <v>0</v>
      </c>
      <c r="BA767" s="1">
        <v>1</v>
      </c>
      <c r="BB767" s="1">
        <v>0</v>
      </c>
      <c r="BC767" s="1">
        <v>1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32">
        <f t="shared" si="367"/>
        <v>1</v>
      </c>
      <c r="BW767" s="32">
        <f t="shared" si="368"/>
        <v>4</v>
      </c>
      <c r="BX767" s="6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32">
        <f t="shared" si="369"/>
        <v>0</v>
      </c>
      <c r="CW767" s="32">
        <f t="shared" si="370"/>
        <v>0</v>
      </c>
      <c r="CX767" s="6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8">
        <v>0</v>
      </c>
      <c r="DJ767" s="32">
        <f t="shared" si="371"/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8">
        <v>0</v>
      </c>
      <c r="DW767" s="32">
        <f t="shared" si="372"/>
        <v>0</v>
      </c>
      <c r="DX767" s="1"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8">
        <v>0</v>
      </c>
      <c r="EJ767" s="32">
        <f t="shared" si="373"/>
        <v>0</v>
      </c>
      <c r="EK767" s="1"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V767" s="8">
        <v>0</v>
      </c>
      <c r="EW767" s="36">
        <f t="shared" si="374"/>
        <v>0</v>
      </c>
      <c r="EX767" s="15">
        <f t="shared" si="361"/>
        <v>0</v>
      </c>
      <c r="EY767" s="10">
        <f t="shared" si="362"/>
        <v>4.1452021575832374</v>
      </c>
      <c r="EZ767" s="11">
        <f t="shared" si="363"/>
        <v>0</v>
      </c>
      <c r="FA767" s="6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8">
        <v>0</v>
      </c>
      <c r="FM767" s="32">
        <f t="shared" si="375"/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8">
        <v>0</v>
      </c>
      <c r="FZ767" s="32">
        <f t="shared" si="376"/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8">
        <v>0</v>
      </c>
      <c r="GM767" s="32">
        <f t="shared" si="377"/>
        <v>0</v>
      </c>
      <c r="GN767" s="1"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Y767" s="8">
        <v>0</v>
      </c>
      <c r="GZ767" s="36">
        <f t="shared" si="378"/>
        <v>0</v>
      </c>
      <c r="HA767" s="1"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L767" s="8">
        <v>0</v>
      </c>
      <c r="HM767" s="8">
        <f t="shared" si="379"/>
        <v>0</v>
      </c>
      <c r="HN767" s="1"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Y767" s="8">
        <v>0</v>
      </c>
      <c r="HZ767" s="8">
        <f t="shared" si="380"/>
        <v>0</v>
      </c>
      <c r="IA767" s="1">
        <v>0</v>
      </c>
      <c r="IB767" s="1">
        <v>0</v>
      </c>
      <c r="IC767" s="1">
        <v>0</v>
      </c>
      <c r="ID767" s="1">
        <v>3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8">
        <v>0</v>
      </c>
      <c r="IM767" s="8">
        <f t="shared" si="381"/>
        <v>3</v>
      </c>
      <c r="IN767" s="1"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Y767" s="8">
        <v>0</v>
      </c>
      <c r="IZ767" s="8">
        <f t="shared" si="382"/>
        <v>0</v>
      </c>
      <c r="JA767" s="1"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L767" s="8">
        <v>0</v>
      </c>
      <c r="JM767" s="8">
        <f t="shared" si="383"/>
        <v>0</v>
      </c>
      <c r="JN767" s="1"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Y767" s="8">
        <v>0</v>
      </c>
      <c r="JZ767" s="8">
        <f t="shared" si="384"/>
        <v>0</v>
      </c>
      <c r="KA767" s="1">
        <v>0</v>
      </c>
      <c r="KB767" s="1">
        <v>0</v>
      </c>
      <c r="KC767" s="1">
        <v>0</v>
      </c>
      <c r="KD767" s="1">
        <v>1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L767" s="8">
        <v>0</v>
      </c>
      <c r="KM767" s="8">
        <f t="shared" si="385"/>
        <v>1</v>
      </c>
      <c r="KN767" s="1">
        <v>0</v>
      </c>
      <c r="KO767" s="1">
        <v>0</v>
      </c>
      <c r="KP767" s="1">
        <v>0</v>
      </c>
      <c r="KQ767" s="1">
        <v>2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Y767" s="8">
        <v>0</v>
      </c>
      <c r="KZ767" s="8">
        <f t="shared" si="386"/>
        <v>2</v>
      </c>
      <c r="LA767" s="1">
        <v>0</v>
      </c>
      <c r="LB767" s="1">
        <v>0</v>
      </c>
      <c r="LC767" s="1">
        <v>0</v>
      </c>
      <c r="LD767" s="1">
        <v>2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L767" s="8">
        <v>0</v>
      </c>
      <c r="LM767" s="8">
        <f t="shared" si="387"/>
        <v>2</v>
      </c>
      <c r="LN767" s="1">
        <v>0</v>
      </c>
      <c r="LO767" s="1">
        <v>0</v>
      </c>
      <c r="LP767" s="1">
        <v>0</v>
      </c>
      <c r="LQ767" s="1">
        <v>2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Y767" s="8">
        <v>0</v>
      </c>
      <c r="LZ767" s="8">
        <f t="shared" si="388"/>
        <v>2</v>
      </c>
      <c r="MA767" s="1"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L767" s="8">
        <v>0</v>
      </c>
      <c r="MM767" s="8">
        <f t="shared" si="389"/>
        <v>0</v>
      </c>
      <c r="MN767" s="1"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V767" s="1">
        <v>0</v>
      </c>
      <c r="MW767" s="1">
        <v>0</v>
      </c>
      <c r="MX767" s="1">
        <v>0</v>
      </c>
      <c r="MY767" s="8">
        <v>0</v>
      </c>
      <c r="MZ767" s="8">
        <f t="shared" si="390"/>
        <v>0</v>
      </c>
      <c r="NA767" s="1"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L767" s="8">
        <v>0</v>
      </c>
      <c r="NM767" s="8">
        <f t="shared" si="391"/>
        <v>0</v>
      </c>
    </row>
    <row r="768" spans="1:377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29">
        <v>1.8139602966999013</v>
      </c>
      <c r="K768" s="6">
        <v>0</v>
      </c>
      <c r="L768" s="1">
        <v>4</v>
      </c>
      <c r="M768" s="1">
        <v>0</v>
      </c>
      <c r="N768" s="1">
        <v>0</v>
      </c>
      <c r="O768" s="1">
        <v>1</v>
      </c>
      <c r="P768" s="1">
        <v>6</v>
      </c>
      <c r="Q768" s="1">
        <v>3</v>
      </c>
      <c r="R768" s="1">
        <v>2</v>
      </c>
      <c r="S768" s="1">
        <v>0</v>
      </c>
      <c r="T768" s="1">
        <v>0</v>
      </c>
      <c r="U768" s="1">
        <v>0</v>
      </c>
      <c r="V768" s="8">
        <v>0</v>
      </c>
      <c r="W768" s="32">
        <f t="shared" si="364"/>
        <v>16</v>
      </c>
      <c r="X768" s="6">
        <v>0</v>
      </c>
      <c r="Y768" s="1">
        <v>0</v>
      </c>
      <c r="Z768" s="1">
        <v>1</v>
      </c>
      <c r="AA768" s="1">
        <v>1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2</v>
      </c>
      <c r="AI768" s="1">
        <v>3</v>
      </c>
      <c r="AJ768" s="1">
        <v>0</v>
      </c>
      <c r="AK768" s="1">
        <v>1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32">
        <f t="shared" si="365"/>
        <v>3</v>
      </c>
      <c r="AW768" s="32">
        <f t="shared" si="366"/>
        <v>5</v>
      </c>
      <c r="AX768" s="6">
        <v>0</v>
      </c>
      <c r="AY768" s="1">
        <v>0</v>
      </c>
      <c r="AZ768" s="1">
        <v>0</v>
      </c>
      <c r="BA768" s="1">
        <v>2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1</v>
      </c>
      <c r="BH768" s="1">
        <v>0</v>
      </c>
      <c r="BI768" s="1">
        <v>1</v>
      </c>
      <c r="BJ768" s="1">
        <v>0</v>
      </c>
      <c r="BK768" s="1">
        <v>1</v>
      </c>
      <c r="BL768" s="1">
        <v>2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32">
        <f t="shared" si="367"/>
        <v>2</v>
      </c>
      <c r="BW768" s="32">
        <f t="shared" si="368"/>
        <v>5</v>
      </c>
      <c r="BX768" s="6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1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32">
        <f t="shared" si="369"/>
        <v>1</v>
      </c>
      <c r="CW768" s="32">
        <f t="shared" si="370"/>
        <v>0</v>
      </c>
      <c r="CX768" s="6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8">
        <v>0</v>
      </c>
      <c r="DJ768" s="32">
        <f t="shared" si="371"/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8">
        <v>0</v>
      </c>
      <c r="DW768" s="32">
        <f t="shared" si="372"/>
        <v>0</v>
      </c>
      <c r="DX768" s="1"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8">
        <v>0</v>
      </c>
      <c r="EJ768" s="32">
        <f t="shared" si="373"/>
        <v>0</v>
      </c>
      <c r="EK768" s="1"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8">
        <v>0</v>
      </c>
      <c r="EW768" s="36">
        <f t="shared" si="374"/>
        <v>0</v>
      </c>
      <c r="EX768" s="15">
        <f t="shared" si="361"/>
        <v>0</v>
      </c>
      <c r="EY768" s="10">
        <f t="shared" si="362"/>
        <v>1.8139602966999013</v>
      </c>
      <c r="EZ768" s="11">
        <f t="shared" si="363"/>
        <v>0</v>
      </c>
      <c r="FA768" s="6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8">
        <v>0</v>
      </c>
      <c r="FM768" s="32">
        <f t="shared" si="375"/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8">
        <v>0</v>
      </c>
      <c r="FZ768" s="32">
        <f t="shared" si="376"/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8">
        <v>0</v>
      </c>
      <c r="GM768" s="32">
        <f t="shared" si="377"/>
        <v>0</v>
      </c>
      <c r="GN768" s="1"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Y768" s="8">
        <v>0</v>
      </c>
      <c r="GZ768" s="36">
        <f t="shared" si="378"/>
        <v>0</v>
      </c>
      <c r="HA768" s="1"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L768" s="8">
        <v>0</v>
      </c>
      <c r="HM768" s="8">
        <f t="shared" si="379"/>
        <v>0</v>
      </c>
      <c r="HN768" s="1"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Y768" s="8">
        <v>0</v>
      </c>
      <c r="HZ768" s="8">
        <f t="shared" si="380"/>
        <v>0</v>
      </c>
      <c r="IA768" s="1"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8">
        <v>0</v>
      </c>
      <c r="IM768" s="8">
        <f t="shared" si="381"/>
        <v>0</v>
      </c>
      <c r="IN768" s="1"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Y768" s="8">
        <v>0</v>
      </c>
      <c r="IZ768" s="8">
        <f t="shared" si="382"/>
        <v>0</v>
      </c>
      <c r="JA768" s="1"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L768" s="8">
        <v>0</v>
      </c>
      <c r="JM768" s="8">
        <f t="shared" si="383"/>
        <v>0</v>
      </c>
      <c r="JN768" s="1"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Y768" s="8">
        <v>0</v>
      </c>
      <c r="JZ768" s="8">
        <f t="shared" si="384"/>
        <v>0</v>
      </c>
      <c r="KA768" s="1"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L768" s="8">
        <v>0</v>
      </c>
      <c r="KM768" s="8">
        <f t="shared" si="385"/>
        <v>0</v>
      </c>
      <c r="KN768" s="1"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Y768" s="8">
        <v>0</v>
      </c>
      <c r="KZ768" s="8">
        <f t="shared" si="386"/>
        <v>0</v>
      </c>
      <c r="LA768" s="1"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L768" s="8">
        <v>0</v>
      </c>
      <c r="LM768" s="8">
        <f t="shared" si="387"/>
        <v>0</v>
      </c>
      <c r="LN768" s="1"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Y768" s="8">
        <v>0</v>
      </c>
      <c r="LZ768" s="8">
        <f t="shared" si="388"/>
        <v>0</v>
      </c>
      <c r="MA768" s="1"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1</v>
      </c>
      <c r="MI768" s="1">
        <v>0</v>
      </c>
      <c r="MJ768" s="1">
        <v>0</v>
      </c>
      <c r="MK768" s="1">
        <v>0</v>
      </c>
      <c r="ML768" s="8">
        <v>0</v>
      </c>
      <c r="MM768" s="8">
        <f t="shared" si="389"/>
        <v>1</v>
      </c>
      <c r="MN768" s="1"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Y768" s="8">
        <v>0</v>
      </c>
      <c r="MZ768" s="8">
        <f t="shared" si="390"/>
        <v>0</v>
      </c>
      <c r="NA768" s="1"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L768" s="8">
        <v>0</v>
      </c>
      <c r="NM768" s="8">
        <f t="shared" si="391"/>
        <v>0</v>
      </c>
    </row>
    <row r="769" spans="1:377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29">
        <v>1.8139602966999013</v>
      </c>
      <c r="K769" s="6">
        <v>5</v>
      </c>
      <c r="L769" s="1">
        <v>0</v>
      </c>
      <c r="M769" s="1">
        <v>4</v>
      </c>
      <c r="N769" s="1">
        <v>0</v>
      </c>
      <c r="O769" s="1">
        <v>0</v>
      </c>
      <c r="P769" s="1">
        <v>0</v>
      </c>
      <c r="Q769" s="1">
        <v>0</v>
      </c>
      <c r="R769" s="1">
        <v>1</v>
      </c>
      <c r="S769" s="1">
        <v>0</v>
      </c>
      <c r="T769" s="1">
        <v>0</v>
      </c>
      <c r="U769" s="1">
        <v>0</v>
      </c>
      <c r="V769" s="8">
        <v>0</v>
      </c>
      <c r="W769" s="32">
        <f t="shared" si="364"/>
        <v>10</v>
      </c>
      <c r="X769" s="6">
        <v>2</v>
      </c>
      <c r="Y769" s="1">
        <v>0</v>
      </c>
      <c r="Z769" s="1">
        <v>0</v>
      </c>
      <c r="AA769" s="1">
        <v>0</v>
      </c>
      <c r="AB769" s="1">
        <v>3</v>
      </c>
      <c r="AC769" s="1">
        <v>1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32">
        <f t="shared" si="365"/>
        <v>5</v>
      </c>
      <c r="AW769" s="32">
        <f t="shared" si="366"/>
        <v>1</v>
      </c>
      <c r="AX769" s="6">
        <v>2</v>
      </c>
      <c r="AY769" s="1">
        <v>1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1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32">
        <f t="shared" si="367"/>
        <v>3</v>
      </c>
      <c r="BW769" s="32">
        <f t="shared" si="368"/>
        <v>1</v>
      </c>
      <c r="BX769" s="6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32">
        <f t="shared" si="369"/>
        <v>0</v>
      </c>
      <c r="CW769" s="32">
        <f t="shared" si="370"/>
        <v>0</v>
      </c>
      <c r="CX769" s="6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8">
        <v>0</v>
      </c>
      <c r="DJ769" s="32">
        <f t="shared" si="371"/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8">
        <v>0</v>
      </c>
      <c r="DW769" s="32">
        <f t="shared" si="372"/>
        <v>0</v>
      </c>
      <c r="DX769" s="1"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8">
        <v>0</v>
      </c>
      <c r="EJ769" s="32">
        <f t="shared" si="373"/>
        <v>0</v>
      </c>
      <c r="EK769" s="1"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8">
        <v>0</v>
      </c>
      <c r="EW769" s="36">
        <f t="shared" si="374"/>
        <v>0</v>
      </c>
      <c r="EX769" s="15">
        <f t="shared" si="361"/>
        <v>0</v>
      </c>
      <c r="EY769" s="10">
        <f t="shared" si="362"/>
        <v>1.8139602966999013</v>
      </c>
      <c r="EZ769" s="11">
        <f t="shared" si="363"/>
        <v>0</v>
      </c>
      <c r="FA769" s="6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8">
        <v>0</v>
      </c>
      <c r="FM769" s="32">
        <f t="shared" si="375"/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8">
        <v>0</v>
      </c>
      <c r="FZ769" s="32">
        <f t="shared" si="376"/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8">
        <v>0</v>
      </c>
      <c r="GM769" s="32">
        <f t="shared" si="377"/>
        <v>0</v>
      </c>
      <c r="GN769" s="1"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8">
        <v>0</v>
      </c>
      <c r="GZ769" s="36">
        <f t="shared" si="378"/>
        <v>0</v>
      </c>
      <c r="HA769" s="1"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L769" s="8">
        <v>0</v>
      </c>
      <c r="HM769" s="8">
        <f t="shared" si="379"/>
        <v>0</v>
      </c>
      <c r="HN769" s="1"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Y769" s="8">
        <v>0</v>
      </c>
      <c r="HZ769" s="8">
        <f t="shared" si="380"/>
        <v>0</v>
      </c>
      <c r="IA769" s="1"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8">
        <v>0</v>
      </c>
      <c r="IM769" s="8">
        <f t="shared" si="381"/>
        <v>0</v>
      </c>
      <c r="IN769" s="1"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Y769" s="8">
        <v>0</v>
      </c>
      <c r="IZ769" s="8">
        <f t="shared" si="382"/>
        <v>0</v>
      </c>
      <c r="JA769" s="1"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L769" s="8">
        <v>0</v>
      </c>
      <c r="JM769" s="8">
        <f t="shared" si="383"/>
        <v>0</v>
      </c>
      <c r="JN769" s="1"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Y769" s="8">
        <v>0</v>
      </c>
      <c r="JZ769" s="8">
        <f t="shared" si="384"/>
        <v>0</v>
      </c>
      <c r="KA769" s="1"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L769" s="8">
        <v>0</v>
      </c>
      <c r="KM769" s="8">
        <f t="shared" si="385"/>
        <v>0</v>
      </c>
      <c r="KN769" s="1"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Y769" s="8">
        <v>0</v>
      </c>
      <c r="KZ769" s="8">
        <f t="shared" si="386"/>
        <v>0</v>
      </c>
      <c r="LA769" s="1"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L769" s="8">
        <v>0</v>
      </c>
      <c r="LM769" s="8">
        <f t="shared" si="387"/>
        <v>0</v>
      </c>
      <c r="LN769" s="1"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Y769" s="8">
        <v>0</v>
      </c>
      <c r="LZ769" s="8">
        <f t="shared" si="388"/>
        <v>0</v>
      </c>
      <c r="MA769" s="1"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L769" s="8">
        <v>0</v>
      </c>
      <c r="MM769" s="8">
        <f t="shared" si="389"/>
        <v>0</v>
      </c>
      <c r="MN769" s="1"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Y769" s="8">
        <v>0</v>
      </c>
      <c r="MZ769" s="8">
        <f t="shared" si="390"/>
        <v>0</v>
      </c>
      <c r="NA769" s="1"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L769" s="8">
        <v>0</v>
      </c>
      <c r="NM769" s="8">
        <f t="shared" si="391"/>
        <v>0</v>
      </c>
    </row>
    <row r="770" spans="1:377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29">
        <v>1.3604702225249259</v>
      </c>
      <c r="K770" s="6">
        <v>1</v>
      </c>
      <c r="L770" s="1">
        <v>3</v>
      </c>
      <c r="M770" s="1">
        <v>1</v>
      </c>
      <c r="N770" s="1">
        <v>1</v>
      </c>
      <c r="O770" s="1">
        <v>0</v>
      </c>
      <c r="P770" s="1">
        <v>0</v>
      </c>
      <c r="Q770" s="1">
        <v>23</v>
      </c>
      <c r="R770" s="1">
        <v>0</v>
      </c>
      <c r="S770" s="1">
        <v>0</v>
      </c>
      <c r="T770" s="1">
        <v>0</v>
      </c>
      <c r="U770" s="1">
        <v>0</v>
      </c>
      <c r="V770" s="8">
        <v>0</v>
      </c>
      <c r="W770" s="32">
        <f t="shared" si="364"/>
        <v>29</v>
      </c>
      <c r="X770" s="6">
        <v>0</v>
      </c>
      <c r="Y770" s="1">
        <v>0</v>
      </c>
      <c r="Z770" s="1">
        <v>2</v>
      </c>
      <c r="AA770" s="1">
        <v>1</v>
      </c>
      <c r="AB770" s="1">
        <v>0</v>
      </c>
      <c r="AC770" s="1">
        <v>0</v>
      </c>
      <c r="AD770" s="1">
        <v>0</v>
      </c>
      <c r="AE770" s="1">
        <v>1</v>
      </c>
      <c r="AF770" s="1">
        <v>0</v>
      </c>
      <c r="AG770" s="1">
        <v>0</v>
      </c>
      <c r="AH770" s="1">
        <v>0</v>
      </c>
      <c r="AI770" s="1">
        <v>0</v>
      </c>
      <c r="AJ770" s="1">
        <v>6</v>
      </c>
      <c r="AK770" s="1">
        <v>14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32">
        <f t="shared" si="365"/>
        <v>8</v>
      </c>
      <c r="AW770" s="32">
        <f t="shared" si="366"/>
        <v>16</v>
      </c>
      <c r="AX770" s="6">
        <v>0</v>
      </c>
      <c r="AY770" s="1">
        <v>1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2</v>
      </c>
      <c r="BK770" s="1">
        <v>1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32">
        <f t="shared" si="367"/>
        <v>2</v>
      </c>
      <c r="BW770" s="32">
        <f t="shared" si="368"/>
        <v>2</v>
      </c>
      <c r="BX770" s="6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1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32">
        <f t="shared" si="369"/>
        <v>0</v>
      </c>
      <c r="CW770" s="32">
        <f t="shared" si="370"/>
        <v>1</v>
      </c>
      <c r="CX770" s="6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8">
        <v>0</v>
      </c>
      <c r="DJ770" s="32">
        <f t="shared" si="371"/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8">
        <v>0</v>
      </c>
      <c r="DW770" s="32">
        <f t="shared" si="372"/>
        <v>0</v>
      </c>
      <c r="DX770" s="1"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8">
        <v>0</v>
      </c>
      <c r="EJ770" s="32">
        <f t="shared" si="373"/>
        <v>0</v>
      </c>
      <c r="EK770" s="1"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8">
        <v>0</v>
      </c>
      <c r="EW770" s="36">
        <f t="shared" si="374"/>
        <v>0</v>
      </c>
      <c r="EX770" s="15">
        <f t="shared" si="361"/>
        <v>0</v>
      </c>
      <c r="EY770" s="10">
        <f t="shared" si="362"/>
        <v>1.3604702225249259</v>
      </c>
      <c r="EZ770" s="11">
        <f t="shared" si="363"/>
        <v>0</v>
      </c>
      <c r="FA770" s="6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8">
        <v>0</v>
      </c>
      <c r="FM770" s="32">
        <f t="shared" si="375"/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8">
        <v>0</v>
      </c>
      <c r="FZ770" s="32">
        <f t="shared" si="376"/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8">
        <v>0</v>
      </c>
      <c r="GM770" s="32">
        <f t="shared" si="377"/>
        <v>0</v>
      </c>
      <c r="GN770" s="1"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Y770" s="8">
        <v>0</v>
      </c>
      <c r="GZ770" s="36">
        <f t="shared" si="378"/>
        <v>0</v>
      </c>
      <c r="HA770" s="1"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L770" s="8">
        <v>0</v>
      </c>
      <c r="HM770" s="8">
        <f t="shared" si="379"/>
        <v>0</v>
      </c>
      <c r="HN770" s="1"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Y770" s="8">
        <v>0</v>
      </c>
      <c r="HZ770" s="8">
        <f t="shared" si="380"/>
        <v>0</v>
      </c>
      <c r="IA770" s="1"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8">
        <v>0</v>
      </c>
      <c r="IM770" s="8">
        <f t="shared" si="381"/>
        <v>0</v>
      </c>
      <c r="IN770" s="1"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Y770" s="8">
        <v>0</v>
      </c>
      <c r="IZ770" s="8">
        <f t="shared" si="382"/>
        <v>0</v>
      </c>
      <c r="JA770" s="1"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L770" s="8">
        <v>0</v>
      </c>
      <c r="JM770" s="8">
        <f t="shared" si="383"/>
        <v>0</v>
      </c>
      <c r="JN770" s="1"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Y770" s="8">
        <v>0</v>
      </c>
      <c r="JZ770" s="8">
        <f t="shared" si="384"/>
        <v>0</v>
      </c>
      <c r="KA770" s="1"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L770" s="8">
        <v>0</v>
      </c>
      <c r="KM770" s="8">
        <f t="shared" si="385"/>
        <v>0</v>
      </c>
      <c r="KN770" s="1"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Y770" s="8">
        <v>0</v>
      </c>
      <c r="KZ770" s="8">
        <f t="shared" si="386"/>
        <v>0</v>
      </c>
      <c r="LA770" s="1"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L770" s="8">
        <v>0</v>
      </c>
      <c r="LM770" s="8">
        <f t="shared" si="387"/>
        <v>0</v>
      </c>
      <c r="LN770" s="1"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Y770" s="8">
        <v>0</v>
      </c>
      <c r="LZ770" s="8">
        <f t="shared" si="388"/>
        <v>0</v>
      </c>
      <c r="MA770" s="1"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1</v>
      </c>
      <c r="MG770" s="1">
        <v>1</v>
      </c>
      <c r="MH770" s="1">
        <v>0</v>
      </c>
      <c r="MI770" s="1">
        <v>0</v>
      </c>
      <c r="MJ770" s="1">
        <v>0</v>
      </c>
      <c r="MK770" s="1">
        <v>0</v>
      </c>
      <c r="ML770" s="8">
        <v>0</v>
      </c>
      <c r="MM770" s="8">
        <f t="shared" si="389"/>
        <v>2</v>
      </c>
      <c r="MN770" s="1"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V770" s="1">
        <v>0</v>
      </c>
      <c r="MW770" s="1">
        <v>0</v>
      </c>
      <c r="MX770" s="1">
        <v>0</v>
      </c>
      <c r="MY770" s="8">
        <v>0</v>
      </c>
      <c r="MZ770" s="8">
        <f t="shared" si="390"/>
        <v>0</v>
      </c>
      <c r="NA770" s="1"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L770" s="8">
        <v>0</v>
      </c>
      <c r="NM770" s="8">
        <f t="shared" si="391"/>
        <v>0</v>
      </c>
    </row>
    <row r="771" spans="1:377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29">
        <v>7.2558411867996035</v>
      </c>
      <c r="K771" s="6">
        <v>25</v>
      </c>
      <c r="L771" s="1">
        <v>21</v>
      </c>
      <c r="M771" s="1">
        <v>7</v>
      </c>
      <c r="N771" s="1">
        <v>8</v>
      </c>
      <c r="O771" s="1">
        <v>5</v>
      </c>
      <c r="P771" s="1">
        <v>5</v>
      </c>
      <c r="Q771" s="1">
        <v>6</v>
      </c>
      <c r="R771" s="1">
        <v>5</v>
      </c>
      <c r="S771" s="1">
        <v>2</v>
      </c>
      <c r="T771" s="1">
        <v>1</v>
      </c>
      <c r="U771" s="1">
        <v>3</v>
      </c>
      <c r="V771" s="8">
        <v>2</v>
      </c>
      <c r="W771" s="32">
        <f t="shared" si="364"/>
        <v>90</v>
      </c>
      <c r="X771" s="6">
        <v>10</v>
      </c>
      <c r="Y771" s="1">
        <v>6</v>
      </c>
      <c r="Z771" s="1">
        <v>6</v>
      </c>
      <c r="AA771" s="1">
        <v>4</v>
      </c>
      <c r="AB771" s="1">
        <v>3</v>
      </c>
      <c r="AC771" s="1">
        <v>2</v>
      </c>
      <c r="AD771" s="1">
        <v>2</v>
      </c>
      <c r="AE771" s="1">
        <v>3</v>
      </c>
      <c r="AF771" s="1">
        <v>2</v>
      </c>
      <c r="AG771" s="1">
        <v>2</v>
      </c>
      <c r="AH771" s="1">
        <v>1</v>
      </c>
      <c r="AI771" s="1">
        <v>0</v>
      </c>
      <c r="AJ771" s="1">
        <v>5</v>
      </c>
      <c r="AK771" s="1">
        <v>0</v>
      </c>
      <c r="AL771" s="1">
        <v>0</v>
      </c>
      <c r="AM771" s="1">
        <v>2</v>
      </c>
      <c r="AN771" s="1">
        <v>1</v>
      </c>
      <c r="AO771" s="1">
        <v>1</v>
      </c>
      <c r="AP771" s="1">
        <v>1</v>
      </c>
      <c r="AQ771" s="1">
        <v>0</v>
      </c>
      <c r="AR771" s="1">
        <v>1</v>
      </c>
      <c r="AS771" s="1">
        <v>1</v>
      </c>
      <c r="AT771" s="1">
        <v>1</v>
      </c>
      <c r="AU771" s="1">
        <v>0</v>
      </c>
      <c r="AV771" s="32">
        <f t="shared" si="365"/>
        <v>33</v>
      </c>
      <c r="AW771" s="32">
        <f t="shared" si="366"/>
        <v>21</v>
      </c>
      <c r="AX771" s="6">
        <v>4</v>
      </c>
      <c r="AY771" s="1">
        <v>3</v>
      </c>
      <c r="AZ771" s="1">
        <v>2</v>
      </c>
      <c r="BA771" s="1">
        <v>3</v>
      </c>
      <c r="BB771" s="1">
        <v>1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1</v>
      </c>
      <c r="BI771" s="1">
        <v>0</v>
      </c>
      <c r="BJ771" s="1">
        <v>0</v>
      </c>
      <c r="BK771" s="1">
        <v>1</v>
      </c>
      <c r="BL771" s="1">
        <v>0</v>
      </c>
      <c r="BM771" s="1">
        <v>2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1</v>
      </c>
      <c r="BT771" s="1">
        <v>0</v>
      </c>
      <c r="BU771" s="1">
        <v>0</v>
      </c>
      <c r="BV771" s="32">
        <f t="shared" si="367"/>
        <v>8</v>
      </c>
      <c r="BW771" s="32">
        <f t="shared" si="368"/>
        <v>10</v>
      </c>
      <c r="BX771" s="6">
        <v>2</v>
      </c>
      <c r="BY771" s="1">
        <v>0</v>
      </c>
      <c r="BZ771" s="1">
        <v>1</v>
      </c>
      <c r="CA771" s="1">
        <v>5</v>
      </c>
      <c r="CB771" s="1">
        <v>1</v>
      </c>
      <c r="CC771" s="1">
        <v>0</v>
      </c>
      <c r="CD771" s="1">
        <v>2</v>
      </c>
      <c r="CE771" s="1">
        <v>1</v>
      </c>
      <c r="CF771" s="1">
        <v>1</v>
      </c>
      <c r="CG771" s="1">
        <v>0</v>
      </c>
      <c r="CH771" s="1">
        <v>2</v>
      </c>
      <c r="CI771" s="1">
        <v>1</v>
      </c>
      <c r="CJ771" s="1">
        <v>0</v>
      </c>
      <c r="CK771" s="1">
        <v>0</v>
      </c>
      <c r="CL771" s="1">
        <v>0</v>
      </c>
      <c r="CM771" s="1">
        <v>1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1</v>
      </c>
      <c r="CU771" s="1">
        <v>0</v>
      </c>
      <c r="CV771" s="32">
        <f t="shared" si="369"/>
        <v>10</v>
      </c>
      <c r="CW771" s="32">
        <f t="shared" si="370"/>
        <v>8</v>
      </c>
      <c r="CX771" s="6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8">
        <v>0</v>
      </c>
      <c r="DJ771" s="32">
        <f t="shared" si="371"/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8">
        <v>0</v>
      </c>
      <c r="DW771" s="32">
        <f t="shared" si="372"/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8">
        <v>0</v>
      </c>
      <c r="EJ771" s="32">
        <f t="shared" si="373"/>
        <v>0</v>
      </c>
      <c r="EK771" s="1"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8">
        <v>0</v>
      </c>
      <c r="EW771" s="36">
        <f t="shared" si="374"/>
        <v>0</v>
      </c>
      <c r="EX771" s="15">
        <f t="shared" si="361"/>
        <v>0</v>
      </c>
      <c r="EY771" s="10">
        <f t="shared" si="362"/>
        <v>7.2558411867996035</v>
      </c>
      <c r="EZ771" s="11">
        <f t="shared" si="363"/>
        <v>0</v>
      </c>
      <c r="FA771" s="6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8">
        <v>0</v>
      </c>
      <c r="FM771" s="32">
        <f t="shared" si="375"/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8">
        <v>0</v>
      </c>
      <c r="FZ771" s="32">
        <f t="shared" si="376"/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8">
        <v>0</v>
      </c>
      <c r="GM771" s="32">
        <f t="shared" si="377"/>
        <v>0</v>
      </c>
      <c r="GN771" s="1"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Y771" s="8">
        <v>0</v>
      </c>
      <c r="GZ771" s="36">
        <f t="shared" si="378"/>
        <v>0</v>
      </c>
      <c r="HA771" s="1"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12</v>
      </c>
      <c r="HJ771" s="1">
        <v>0</v>
      </c>
      <c r="HK771" s="1">
        <v>0</v>
      </c>
      <c r="HL771" s="8">
        <v>0</v>
      </c>
      <c r="HM771" s="8">
        <f t="shared" si="379"/>
        <v>12</v>
      </c>
      <c r="HN771" s="1">
        <v>0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V771" s="1">
        <v>0</v>
      </c>
      <c r="HW771" s="1">
        <v>0</v>
      </c>
      <c r="HX771" s="1">
        <v>0</v>
      </c>
      <c r="HY771" s="8">
        <v>0</v>
      </c>
      <c r="HZ771" s="8">
        <f t="shared" si="380"/>
        <v>0</v>
      </c>
      <c r="IA771" s="1"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8">
        <v>0</v>
      </c>
      <c r="IM771" s="8">
        <f t="shared" si="381"/>
        <v>0</v>
      </c>
      <c r="IN771" s="1"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Y771" s="8">
        <v>0</v>
      </c>
      <c r="IZ771" s="8">
        <f t="shared" si="382"/>
        <v>0</v>
      </c>
      <c r="JA771" s="1"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L771" s="8">
        <v>0</v>
      </c>
      <c r="JM771" s="8">
        <f t="shared" si="383"/>
        <v>0</v>
      </c>
      <c r="JN771" s="1"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Y771" s="8">
        <v>0</v>
      </c>
      <c r="JZ771" s="8">
        <f t="shared" si="384"/>
        <v>0</v>
      </c>
      <c r="KA771" s="1"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L771" s="8">
        <v>0</v>
      </c>
      <c r="KM771" s="8">
        <f t="shared" si="385"/>
        <v>0</v>
      </c>
      <c r="KN771" s="1"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Y771" s="8">
        <v>0</v>
      </c>
      <c r="KZ771" s="8">
        <f t="shared" si="386"/>
        <v>0</v>
      </c>
      <c r="LA771" s="1"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L771" s="8">
        <v>0</v>
      </c>
      <c r="LM771" s="8">
        <f t="shared" si="387"/>
        <v>0</v>
      </c>
      <c r="LN771" s="1"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Y771" s="8">
        <v>0</v>
      </c>
      <c r="LZ771" s="8">
        <f t="shared" si="388"/>
        <v>0</v>
      </c>
      <c r="MA771" s="1">
        <v>1</v>
      </c>
      <c r="MB771" s="1">
        <v>0</v>
      </c>
      <c r="MC771" s="1">
        <v>2</v>
      </c>
      <c r="MD771" s="1">
        <v>3</v>
      </c>
      <c r="ME771" s="1">
        <v>1</v>
      </c>
      <c r="MF771" s="1">
        <v>3</v>
      </c>
      <c r="MG771" s="1">
        <v>1</v>
      </c>
      <c r="MH771" s="1">
        <v>4</v>
      </c>
      <c r="MI771" s="1">
        <v>1</v>
      </c>
      <c r="MJ771" s="1">
        <v>3</v>
      </c>
      <c r="MK771" s="1">
        <v>2</v>
      </c>
      <c r="ML771" s="8">
        <v>0</v>
      </c>
      <c r="MM771" s="8">
        <f t="shared" si="389"/>
        <v>21</v>
      </c>
      <c r="MN771" s="1">
        <v>0</v>
      </c>
      <c r="MO771" s="1">
        <v>0</v>
      </c>
      <c r="MP771" s="1">
        <v>0</v>
      </c>
      <c r="MQ771" s="1">
        <v>0</v>
      </c>
      <c r="MR771" s="1">
        <v>1</v>
      </c>
      <c r="MS771" s="1">
        <v>0</v>
      </c>
      <c r="MT771" s="1">
        <v>0</v>
      </c>
      <c r="MU771" s="1">
        <v>0</v>
      </c>
      <c r="MV771" s="1">
        <v>0</v>
      </c>
      <c r="MW771" s="1">
        <v>0</v>
      </c>
      <c r="MX771" s="1">
        <v>0</v>
      </c>
      <c r="MY771" s="8">
        <v>0</v>
      </c>
      <c r="MZ771" s="8">
        <f t="shared" si="390"/>
        <v>1</v>
      </c>
      <c r="NA771" s="1"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L771" s="8">
        <v>0</v>
      </c>
      <c r="NM771" s="8">
        <f t="shared" si="391"/>
        <v>0</v>
      </c>
    </row>
    <row r="772" spans="1:377" x14ac:dyDescent="0.2">
      <c r="A772" s="2" t="s">
        <v>9</v>
      </c>
      <c r="B772" s="2" t="s">
        <v>10</v>
      </c>
      <c r="C772" s="1">
        <v>406</v>
      </c>
      <c r="D772" s="2" t="s">
        <v>365</v>
      </c>
      <c r="E772" s="2" t="s">
        <v>9</v>
      </c>
      <c r="F772" s="2" t="s">
        <v>10</v>
      </c>
      <c r="G772" s="2" t="s">
        <v>865</v>
      </c>
      <c r="H772" s="1">
        <v>32646</v>
      </c>
      <c r="I772" s="2" t="s">
        <v>874</v>
      </c>
      <c r="J772" s="29">
        <v>1.8139602966999013</v>
      </c>
      <c r="K772" s="6">
        <v>4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8">
        <v>0</v>
      </c>
      <c r="W772" s="32">
        <f t="shared" si="364"/>
        <v>4</v>
      </c>
      <c r="X772" s="6">
        <v>1</v>
      </c>
      <c r="Y772" s="1">
        <v>2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32">
        <f t="shared" si="365"/>
        <v>1</v>
      </c>
      <c r="AW772" s="32">
        <f t="shared" si="366"/>
        <v>2</v>
      </c>
      <c r="AX772" s="6">
        <v>0</v>
      </c>
      <c r="AY772" s="1">
        <v>1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32">
        <f t="shared" si="367"/>
        <v>0</v>
      </c>
      <c r="BW772" s="32">
        <f t="shared" si="368"/>
        <v>1</v>
      </c>
      <c r="BX772" s="6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32">
        <f t="shared" si="369"/>
        <v>0</v>
      </c>
      <c r="CW772" s="32">
        <f t="shared" si="370"/>
        <v>0</v>
      </c>
      <c r="CX772" s="6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8">
        <v>0</v>
      </c>
      <c r="DJ772" s="32">
        <f t="shared" si="371"/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8">
        <v>0</v>
      </c>
      <c r="DW772" s="32">
        <f t="shared" si="372"/>
        <v>0</v>
      </c>
      <c r="DX772" s="1"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8">
        <v>0</v>
      </c>
      <c r="EJ772" s="32">
        <f t="shared" si="373"/>
        <v>0</v>
      </c>
      <c r="EK772" s="1"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8">
        <v>0</v>
      </c>
      <c r="EW772" s="36">
        <f t="shared" si="374"/>
        <v>0</v>
      </c>
      <c r="EX772" s="15">
        <f t="shared" si="361"/>
        <v>0</v>
      </c>
      <c r="EY772" s="10">
        <f t="shared" si="362"/>
        <v>1.8139602966999013</v>
      </c>
      <c r="EZ772" s="11">
        <f t="shared" si="363"/>
        <v>0</v>
      </c>
      <c r="FA772" s="6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8">
        <v>0</v>
      </c>
      <c r="FM772" s="32">
        <f t="shared" si="375"/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8">
        <v>0</v>
      </c>
      <c r="FZ772" s="32">
        <f t="shared" si="376"/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8">
        <v>0</v>
      </c>
      <c r="GM772" s="32">
        <f t="shared" si="377"/>
        <v>0</v>
      </c>
      <c r="GN772" s="1"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Y772" s="8">
        <v>0</v>
      </c>
      <c r="GZ772" s="36">
        <f t="shared" si="378"/>
        <v>0</v>
      </c>
      <c r="HA772" s="1"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1</v>
      </c>
      <c r="HJ772" s="1">
        <v>0</v>
      </c>
      <c r="HK772" s="1">
        <v>0</v>
      </c>
      <c r="HL772" s="8">
        <v>0</v>
      </c>
      <c r="HM772" s="8">
        <f t="shared" si="379"/>
        <v>1</v>
      </c>
      <c r="HN772" s="1"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Y772" s="8">
        <v>0</v>
      </c>
      <c r="HZ772" s="8">
        <f t="shared" si="380"/>
        <v>0</v>
      </c>
      <c r="IA772" s="1"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8">
        <v>0</v>
      </c>
      <c r="IM772" s="8">
        <f t="shared" si="381"/>
        <v>0</v>
      </c>
      <c r="IN772" s="1"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Y772" s="8">
        <v>0</v>
      </c>
      <c r="IZ772" s="8">
        <f t="shared" si="382"/>
        <v>0</v>
      </c>
      <c r="JA772" s="1"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L772" s="8">
        <v>0</v>
      </c>
      <c r="JM772" s="8">
        <f t="shared" si="383"/>
        <v>0</v>
      </c>
      <c r="JN772" s="1"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Y772" s="8">
        <v>0</v>
      </c>
      <c r="JZ772" s="8">
        <f t="shared" si="384"/>
        <v>0</v>
      </c>
      <c r="KA772" s="1"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L772" s="8">
        <v>0</v>
      </c>
      <c r="KM772" s="8">
        <f t="shared" si="385"/>
        <v>0</v>
      </c>
      <c r="KN772" s="1"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Y772" s="8">
        <v>0</v>
      </c>
      <c r="KZ772" s="8">
        <f t="shared" si="386"/>
        <v>0</v>
      </c>
      <c r="LA772" s="1"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L772" s="8">
        <v>0</v>
      </c>
      <c r="LM772" s="8">
        <f t="shared" si="387"/>
        <v>0</v>
      </c>
      <c r="LN772" s="1"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Y772" s="8">
        <v>0</v>
      </c>
      <c r="LZ772" s="8">
        <f t="shared" si="388"/>
        <v>0</v>
      </c>
      <c r="MA772" s="1"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L772" s="8">
        <v>0</v>
      </c>
      <c r="MM772" s="8">
        <f t="shared" si="389"/>
        <v>0</v>
      </c>
      <c r="MN772" s="1"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Y772" s="8">
        <v>0</v>
      </c>
      <c r="MZ772" s="8">
        <f t="shared" si="390"/>
        <v>0</v>
      </c>
      <c r="NA772" s="1"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L772" s="8">
        <v>0</v>
      </c>
      <c r="NM772" s="8">
        <f t="shared" si="391"/>
        <v>0</v>
      </c>
    </row>
    <row r="773" spans="1:377" x14ac:dyDescent="0.2">
      <c r="A773" s="2" t="s">
        <v>3</v>
      </c>
      <c r="B773" s="2" t="s">
        <v>84</v>
      </c>
      <c r="C773" s="1">
        <v>407</v>
      </c>
      <c r="D773" s="2" t="s">
        <v>333</v>
      </c>
      <c r="E773" s="2" t="s">
        <v>3</v>
      </c>
      <c r="F773" s="2" t="s">
        <v>95</v>
      </c>
      <c r="G773" s="2" t="s">
        <v>865</v>
      </c>
      <c r="H773" s="1">
        <v>32719</v>
      </c>
      <c r="I773" s="2" t="s">
        <v>876</v>
      </c>
      <c r="J773" s="29">
        <v>1.8139602966999009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8">
        <v>0</v>
      </c>
      <c r="W773" s="32">
        <f t="shared" si="364"/>
        <v>0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32">
        <f t="shared" si="365"/>
        <v>0</v>
      </c>
      <c r="AW773" s="32">
        <f t="shared" si="366"/>
        <v>0</v>
      </c>
      <c r="AX773" s="6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32">
        <f t="shared" si="367"/>
        <v>0</v>
      </c>
      <c r="BW773" s="32">
        <f t="shared" si="368"/>
        <v>0</v>
      </c>
      <c r="BX773" s="6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32">
        <f t="shared" si="369"/>
        <v>0</v>
      </c>
      <c r="CW773" s="32">
        <f t="shared" si="370"/>
        <v>0</v>
      </c>
      <c r="CX773" s="6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8">
        <v>0</v>
      </c>
      <c r="DJ773" s="32">
        <f t="shared" si="371"/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8">
        <v>0</v>
      </c>
      <c r="DW773" s="32">
        <f t="shared" si="372"/>
        <v>0</v>
      </c>
      <c r="DX773" s="1"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8">
        <v>0</v>
      </c>
      <c r="EJ773" s="32">
        <f t="shared" si="373"/>
        <v>0</v>
      </c>
      <c r="EK773" s="1"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V773" s="8">
        <v>0</v>
      </c>
      <c r="EW773" s="36">
        <f t="shared" si="374"/>
        <v>0</v>
      </c>
      <c r="EX773" s="15">
        <f t="shared" si="361"/>
        <v>0</v>
      </c>
      <c r="EY773" s="10">
        <f t="shared" si="362"/>
        <v>1.8139602966999009</v>
      </c>
      <c r="EZ773" s="11">
        <f t="shared" si="363"/>
        <v>0</v>
      </c>
      <c r="FA773" s="6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8">
        <v>0</v>
      </c>
      <c r="FM773" s="32">
        <f t="shared" si="375"/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8">
        <v>0</v>
      </c>
      <c r="FZ773" s="32">
        <f t="shared" si="376"/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8">
        <v>0</v>
      </c>
      <c r="GM773" s="32">
        <f t="shared" si="377"/>
        <v>0</v>
      </c>
      <c r="GN773" s="1"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Y773" s="8">
        <v>0</v>
      </c>
      <c r="GZ773" s="36">
        <f t="shared" si="378"/>
        <v>0</v>
      </c>
      <c r="HA773" s="1"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L773" s="8">
        <v>0</v>
      </c>
      <c r="HM773" s="8">
        <f t="shared" si="379"/>
        <v>0</v>
      </c>
      <c r="HN773" s="1"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Y773" s="8">
        <v>0</v>
      </c>
      <c r="HZ773" s="8">
        <f t="shared" si="380"/>
        <v>0</v>
      </c>
      <c r="IA773" s="1"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8">
        <v>0</v>
      </c>
      <c r="IM773" s="8">
        <f t="shared" si="381"/>
        <v>0</v>
      </c>
      <c r="IN773" s="1"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Y773" s="8">
        <v>0</v>
      </c>
      <c r="IZ773" s="8">
        <f t="shared" si="382"/>
        <v>0</v>
      </c>
      <c r="JA773" s="1"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L773" s="8">
        <v>0</v>
      </c>
      <c r="JM773" s="8">
        <f t="shared" si="383"/>
        <v>0</v>
      </c>
      <c r="JN773" s="1"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Y773" s="8">
        <v>0</v>
      </c>
      <c r="JZ773" s="8">
        <f t="shared" si="384"/>
        <v>0</v>
      </c>
      <c r="KA773" s="1"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L773" s="8">
        <v>0</v>
      </c>
      <c r="KM773" s="8">
        <f t="shared" si="385"/>
        <v>0</v>
      </c>
      <c r="KN773" s="1"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Y773" s="8">
        <v>0</v>
      </c>
      <c r="KZ773" s="8">
        <f t="shared" si="386"/>
        <v>0</v>
      </c>
      <c r="LA773" s="1"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L773" s="8">
        <v>0</v>
      </c>
      <c r="LM773" s="8">
        <f t="shared" si="387"/>
        <v>0</v>
      </c>
      <c r="LN773" s="1"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Y773" s="8">
        <v>0</v>
      </c>
      <c r="LZ773" s="8">
        <f t="shared" si="388"/>
        <v>0</v>
      </c>
      <c r="MA773" s="1"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L773" s="8">
        <v>0</v>
      </c>
      <c r="MM773" s="8">
        <f t="shared" si="389"/>
        <v>0</v>
      </c>
      <c r="MN773" s="1"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Y773" s="8">
        <v>0</v>
      </c>
      <c r="MZ773" s="8">
        <f t="shared" si="390"/>
        <v>0</v>
      </c>
      <c r="NA773" s="1"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L773" s="8">
        <v>0</v>
      </c>
      <c r="NM773" s="8">
        <f t="shared" si="391"/>
        <v>0</v>
      </c>
    </row>
    <row r="774" spans="1:377" x14ac:dyDescent="0.2">
      <c r="A774" s="2" t="s">
        <v>9</v>
      </c>
      <c r="B774" s="2" t="s">
        <v>10</v>
      </c>
      <c r="C774" s="1">
        <v>406</v>
      </c>
      <c r="D774" s="2" t="s">
        <v>365</v>
      </c>
      <c r="E774" s="2" t="s">
        <v>9</v>
      </c>
      <c r="F774" s="2" t="s">
        <v>10</v>
      </c>
      <c r="G774" s="2" t="s">
        <v>865</v>
      </c>
      <c r="H774" s="1">
        <v>32745</v>
      </c>
      <c r="I774" s="2" t="s">
        <v>877</v>
      </c>
      <c r="J774" s="29">
        <v>2.7081987429543823</v>
      </c>
      <c r="K774" s="6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3</v>
      </c>
      <c r="V774" s="8">
        <v>1</v>
      </c>
      <c r="W774" s="32">
        <f t="shared" si="364"/>
        <v>4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2</v>
      </c>
      <c r="AT774" s="1">
        <v>0</v>
      </c>
      <c r="AU774" s="1">
        <v>0</v>
      </c>
      <c r="AV774" s="32">
        <f t="shared" si="365"/>
        <v>0</v>
      </c>
      <c r="AW774" s="32">
        <f t="shared" si="366"/>
        <v>2</v>
      </c>
      <c r="AX774" s="6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1</v>
      </c>
      <c r="BS774" s="1">
        <v>0</v>
      </c>
      <c r="BT774" s="1">
        <v>1</v>
      </c>
      <c r="BU774" s="1">
        <v>0</v>
      </c>
      <c r="BV774" s="32">
        <f t="shared" si="367"/>
        <v>2</v>
      </c>
      <c r="BW774" s="32">
        <f t="shared" si="368"/>
        <v>0</v>
      </c>
      <c r="BX774" s="6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32">
        <f t="shared" si="369"/>
        <v>0</v>
      </c>
      <c r="CW774" s="32">
        <f t="shared" si="370"/>
        <v>0</v>
      </c>
      <c r="CX774" s="6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8">
        <v>0</v>
      </c>
      <c r="DJ774" s="32">
        <f t="shared" si="371"/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8">
        <v>0</v>
      </c>
      <c r="DW774" s="32">
        <f t="shared" si="372"/>
        <v>0</v>
      </c>
      <c r="DX774" s="1"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8">
        <v>0</v>
      </c>
      <c r="EJ774" s="32">
        <f t="shared" si="373"/>
        <v>0</v>
      </c>
      <c r="EK774" s="1"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8">
        <v>0</v>
      </c>
      <c r="EW774" s="36">
        <f t="shared" si="374"/>
        <v>0</v>
      </c>
      <c r="EX774" s="15">
        <f t="shared" ref="EX774:EX791" si="392">DJ774+EJ774+DW774+EW774</f>
        <v>0</v>
      </c>
      <c r="EY774" s="10">
        <f t="shared" ref="EY774:EY791" si="393">+J774</f>
        <v>2.7081987429543823</v>
      </c>
      <c r="EZ774" s="11">
        <f t="shared" ref="EZ774:EZ791" si="394">IFERROR(EX774/EY774,0) * 100</f>
        <v>0</v>
      </c>
      <c r="FA774" s="6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8">
        <v>0</v>
      </c>
      <c r="FM774" s="32">
        <f t="shared" si="375"/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8">
        <v>0</v>
      </c>
      <c r="FZ774" s="32">
        <f t="shared" si="376"/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8">
        <v>0</v>
      </c>
      <c r="GM774" s="32">
        <f t="shared" si="377"/>
        <v>0</v>
      </c>
      <c r="GN774" s="1"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Y774" s="8">
        <v>0</v>
      </c>
      <c r="GZ774" s="36">
        <f t="shared" si="378"/>
        <v>0</v>
      </c>
      <c r="HA774" s="1"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L774" s="8">
        <v>0</v>
      </c>
      <c r="HM774" s="8">
        <f t="shared" si="379"/>
        <v>0</v>
      </c>
      <c r="HN774" s="1"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0</v>
      </c>
      <c r="HW774" s="1">
        <v>0</v>
      </c>
      <c r="HX774" s="1">
        <v>0</v>
      </c>
      <c r="HY774" s="8">
        <v>0</v>
      </c>
      <c r="HZ774" s="8">
        <f t="shared" si="380"/>
        <v>0</v>
      </c>
      <c r="IA774" s="1"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8">
        <v>0</v>
      </c>
      <c r="IM774" s="8">
        <f t="shared" si="381"/>
        <v>0</v>
      </c>
      <c r="IN774" s="1"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Y774" s="8">
        <v>0</v>
      </c>
      <c r="IZ774" s="8">
        <f t="shared" si="382"/>
        <v>0</v>
      </c>
      <c r="JA774" s="1"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L774" s="8">
        <v>0</v>
      </c>
      <c r="JM774" s="8">
        <f t="shared" si="383"/>
        <v>0</v>
      </c>
      <c r="JN774" s="1"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Y774" s="8">
        <v>0</v>
      </c>
      <c r="JZ774" s="8">
        <f t="shared" si="384"/>
        <v>0</v>
      </c>
      <c r="KA774" s="1"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L774" s="8">
        <v>0</v>
      </c>
      <c r="KM774" s="8">
        <f t="shared" si="385"/>
        <v>0</v>
      </c>
      <c r="KN774" s="1"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Y774" s="8">
        <v>0</v>
      </c>
      <c r="KZ774" s="8">
        <f t="shared" si="386"/>
        <v>0</v>
      </c>
      <c r="LA774" s="1"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L774" s="8">
        <v>0</v>
      </c>
      <c r="LM774" s="8">
        <f t="shared" si="387"/>
        <v>0</v>
      </c>
      <c r="LN774" s="1"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Y774" s="8">
        <v>0</v>
      </c>
      <c r="LZ774" s="8">
        <f t="shared" si="388"/>
        <v>0</v>
      </c>
      <c r="MA774" s="1"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L774" s="8">
        <v>0</v>
      </c>
      <c r="MM774" s="8">
        <f t="shared" si="389"/>
        <v>0</v>
      </c>
      <c r="MN774" s="1">
        <v>0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V774" s="1">
        <v>0</v>
      </c>
      <c r="MW774" s="1">
        <v>0</v>
      </c>
      <c r="MX774" s="1">
        <v>0</v>
      </c>
      <c r="MY774" s="8">
        <v>0</v>
      </c>
      <c r="MZ774" s="8">
        <f t="shared" si="390"/>
        <v>0</v>
      </c>
      <c r="NA774" s="1"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L774" s="8">
        <v>0</v>
      </c>
      <c r="NM774" s="8">
        <f t="shared" si="391"/>
        <v>0</v>
      </c>
    </row>
    <row r="775" spans="1:377" x14ac:dyDescent="0.2">
      <c r="A775" s="2" t="s">
        <v>13</v>
      </c>
      <c r="B775" s="2" t="s">
        <v>14</v>
      </c>
      <c r="C775" s="1">
        <v>401</v>
      </c>
      <c r="D775" s="2" t="s">
        <v>387</v>
      </c>
      <c r="E775" s="2" t="s">
        <v>13</v>
      </c>
      <c r="F775" s="2" t="s">
        <v>151</v>
      </c>
      <c r="G775" s="2" t="s">
        <v>865</v>
      </c>
      <c r="H775" s="1">
        <v>32465</v>
      </c>
      <c r="I775" s="2" t="s">
        <v>878</v>
      </c>
      <c r="J775" s="29">
        <v>0.71651431719646086</v>
      </c>
      <c r="K775" s="6">
        <v>0</v>
      </c>
      <c r="L775" s="1">
        <v>1</v>
      </c>
      <c r="M775" s="1">
        <v>1</v>
      </c>
      <c r="N775" s="1">
        <v>0</v>
      </c>
      <c r="O775" s="1">
        <v>1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8">
        <v>0</v>
      </c>
      <c r="W775" s="32">
        <f t="shared" ref="W775:W782" si="395">SUM(K775:V775)</f>
        <v>3</v>
      </c>
      <c r="X775" s="6">
        <v>0</v>
      </c>
      <c r="Y775" s="1">
        <v>0</v>
      </c>
      <c r="Z775" s="1">
        <v>0</v>
      </c>
      <c r="AA775" s="1">
        <v>1</v>
      </c>
      <c r="AB775" s="1">
        <v>0</v>
      </c>
      <c r="AC775" s="1">
        <v>1</v>
      </c>
      <c r="AD775" s="1">
        <v>0</v>
      </c>
      <c r="AE775" s="1">
        <v>0</v>
      </c>
      <c r="AF775" s="1">
        <v>1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32">
        <f t="shared" ref="AV775:AV791" si="396">+X775+Z775+AB775+AD775+AF775+AH775+AJ775+AL775+AN775+AP775+AR775+AT775</f>
        <v>1</v>
      </c>
      <c r="AW775" s="32">
        <f t="shared" ref="AW775:AW791" si="397">+Y775+AA775+AC775+AE775+AG775+AI775+AK775+AM775+AO775+AQ775+AS775+AU775</f>
        <v>2</v>
      </c>
      <c r="AX775" s="6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32">
        <f t="shared" ref="BV775:BV791" si="398">+AX775+AZ775+BB775+BD775+BF775+BH775+BJ775+BL775+BN775+BP775+BR775+BT775</f>
        <v>0</v>
      </c>
      <c r="BW775" s="32">
        <f t="shared" ref="BW775:BW791" si="399">+AY775+BA775+BC775+BE775+BG775+BI775+BK775+BM775+BO775+BQ775+BS775+BU775</f>
        <v>0</v>
      </c>
      <c r="BX775" s="6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32">
        <f t="shared" ref="CV775:CV791" si="400">+BX775+BZ775+CB775+CD775+CF775+CH775+CJ775+CL775+CN775+CP775+CR775+CT775</f>
        <v>0</v>
      </c>
      <c r="CW775" s="32">
        <f t="shared" ref="CW775:CW791" si="401">+BY775+CA775+CC775+CE775+CG775+CI775+CK775+CM775+CO775+CQ775+CS775+CU775</f>
        <v>0</v>
      </c>
      <c r="CX775" s="6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1</v>
      </c>
      <c r="DF775" s="1">
        <v>0</v>
      </c>
      <c r="DG775" s="1">
        <v>0</v>
      </c>
      <c r="DH775" s="1">
        <v>0</v>
      </c>
      <c r="DI775" s="8">
        <v>2</v>
      </c>
      <c r="DJ775" s="32">
        <f t="shared" ref="DJ775:DJ782" si="402">SUM(CX775:DI775)</f>
        <v>3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8">
        <v>0</v>
      </c>
      <c r="DW775" s="32">
        <f t="shared" ref="DW775:DW782" si="403">SUM(DK775:DV775)</f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8">
        <v>0</v>
      </c>
      <c r="EJ775" s="32">
        <f t="shared" ref="EJ775:EJ782" si="404">SUM(DX775:EI775)</f>
        <v>0</v>
      </c>
      <c r="EK775" s="1"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8">
        <v>0</v>
      </c>
      <c r="EW775" s="36">
        <f t="shared" ref="EW775:EW782" si="405">SUM(EK775:EV775)</f>
        <v>0</v>
      </c>
      <c r="EX775" s="15">
        <f t="shared" si="392"/>
        <v>3</v>
      </c>
      <c r="EY775" s="10">
        <f t="shared" si="393"/>
        <v>0.71651431719646086</v>
      </c>
      <c r="EZ775" s="11">
        <f t="shared" si="394"/>
        <v>418.69365733517236</v>
      </c>
      <c r="FA775" s="6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1</v>
      </c>
      <c r="FI775" s="1">
        <v>0</v>
      </c>
      <c r="FJ775" s="1">
        <v>0</v>
      </c>
      <c r="FK775" s="1">
        <v>0</v>
      </c>
      <c r="FL775" s="8">
        <v>2</v>
      </c>
      <c r="FM775" s="32">
        <f t="shared" ref="FM775:FM782" si="406">SUM(FA775:FL775)</f>
        <v>3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8">
        <v>0</v>
      </c>
      <c r="FZ775" s="32">
        <f t="shared" ref="FZ775:FZ782" si="407">SUM(FN775:FY775)</f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8">
        <v>0</v>
      </c>
      <c r="GM775" s="32">
        <f t="shared" ref="GM775:GM782" si="408">SUM(GA775:GL775)</f>
        <v>0</v>
      </c>
      <c r="GN775" s="1"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Y775" s="8">
        <v>0</v>
      </c>
      <c r="GZ775" s="36">
        <f t="shared" ref="GZ775:GZ782" si="409">SUM(GN775:GY775)</f>
        <v>0</v>
      </c>
      <c r="HA775" s="1"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L775" s="8">
        <v>0</v>
      </c>
      <c r="HM775" s="8">
        <f t="shared" ref="HM775:HM782" si="410">SUM(HA775:HL775)</f>
        <v>0</v>
      </c>
      <c r="HN775" s="1"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Y775" s="8">
        <v>0</v>
      </c>
      <c r="HZ775" s="8">
        <f t="shared" ref="HZ775:HZ782" si="411">SUM(HN775:HY775)</f>
        <v>0</v>
      </c>
      <c r="IA775" s="1"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1</v>
      </c>
      <c r="II775" s="1">
        <v>0</v>
      </c>
      <c r="IJ775" s="1">
        <v>0</v>
      </c>
      <c r="IK775" s="1">
        <v>0</v>
      </c>
      <c r="IL775" s="8">
        <v>2</v>
      </c>
      <c r="IM775" s="8">
        <f t="shared" ref="IM775:IM786" si="412">SUM(IA775:IL775)</f>
        <v>3</v>
      </c>
      <c r="IN775" s="1"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1</v>
      </c>
      <c r="IV775" s="1">
        <v>0</v>
      </c>
      <c r="IW775" s="1">
        <v>0</v>
      </c>
      <c r="IX775" s="1">
        <v>0</v>
      </c>
      <c r="IY775" s="8">
        <v>2</v>
      </c>
      <c r="IZ775" s="8">
        <f t="shared" ref="IZ775:IZ786" si="413">SUM(IN775:IY775)</f>
        <v>3</v>
      </c>
      <c r="JA775" s="1"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L775" s="8">
        <v>0</v>
      </c>
      <c r="JM775" s="8">
        <f t="shared" ref="JM775:JM786" si="414">SUM(JA775:JL775)</f>
        <v>0</v>
      </c>
      <c r="JN775" s="1"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Y775" s="8">
        <v>0</v>
      </c>
      <c r="JZ775" s="8">
        <f t="shared" ref="JZ775:JZ786" si="415">SUM(JN775:JY775)</f>
        <v>0</v>
      </c>
      <c r="KA775" s="1"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L775" s="8">
        <v>0</v>
      </c>
      <c r="KM775" s="8">
        <f t="shared" ref="KM775:KM786" si="416">SUM(KA775:KL775)</f>
        <v>0</v>
      </c>
      <c r="KN775" s="1"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1</v>
      </c>
      <c r="KV775" s="1">
        <v>0</v>
      </c>
      <c r="KW775" s="1">
        <v>0</v>
      </c>
      <c r="KX775" s="1">
        <v>0</v>
      </c>
      <c r="KY775" s="8">
        <v>2</v>
      </c>
      <c r="KZ775" s="8">
        <f t="shared" ref="KZ775:KZ786" si="417">SUM(KN775:KY775)</f>
        <v>3</v>
      </c>
      <c r="LA775" s="1"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1</v>
      </c>
      <c r="LI775" s="1">
        <v>0</v>
      </c>
      <c r="LJ775" s="1">
        <v>0</v>
      </c>
      <c r="LK775" s="1">
        <v>0</v>
      </c>
      <c r="LL775" s="8">
        <v>2</v>
      </c>
      <c r="LM775" s="8">
        <f t="shared" ref="LM775:LM786" si="418">SUM(LA775:LL775)</f>
        <v>3</v>
      </c>
      <c r="LN775" s="1"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1</v>
      </c>
      <c r="LV775" s="1">
        <v>0</v>
      </c>
      <c r="LW775" s="1">
        <v>0</v>
      </c>
      <c r="LX775" s="1">
        <v>0</v>
      </c>
      <c r="LY775" s="8">
        <v>2</v>
      </c>
      <c r="LZ775" s="8">
        <f t="shared" ref="LZ775:LZ786" si="419">SUM(LN775:LY775)</f>
        <v>3</v>
      </c>
      <c r="MA775" s="1">
        <v>0</v>
      </c>
      <c r="MB775" s="1">
        <v>0</v>
      </c>
      <c r="MC775" s="1">
        <v>0</v>
      </c>
      <c r="MD775" s="1">
        <v>0</v>
      </c>
      <c r="ME775" s="1">
        <v>1</v>
      </c>
      <c r="MF775" s="1">
        <v>2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L775" s="8">
        <v>0</v>
      </c>
      <c r="MM775" s="8">
        <f t="shared" ref="MM775:MM786" si="420">SUM(MA775:ML775)</f>
        <v>3</v>
      </c>
      <c r="MN775" s="1">
        <v>0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Y775" s="8">
        <v>0</v>
      </c>
      <c r="MZ775" s="8">
        <f t="shared" ref="MZ775:MZ786" si="421">SUM(MN775:MY775)</f>
        <v>0</v>
      </c>
      <c r="NA775" s="1"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L775" s="8">
        <v>0</v>
      </c>
      <c r="NM775" s="8">
        <f t="shared" ref="NM775:NM786" si="422">SUM(NA775:NL775)</f>
        <v>0</v>
      </c>
    </row>
    <row r="776" spans="1:377" x14ac:dyDescent="0.2">
      <c r="A776" s="2" t="s">
        <v>13</v>
      </c>
      <c r="B776" s="2" t="s">
        <v>147</v>
      </c>
      <c r="C776" s="1">
        <v>401</v>
      </c>
      <c r="D776" s="2" t="s">
        <v>387</v>
      </c>
      <c r="E776" s="2" t="s">
        <v>13</v>
      </c>
      <c r="F776" s="2" t="s">
        <v>147</v>
      </c>
      <c r="G776" s="2" t="s">
        <v>865</v>
      </c>
      <c r="H776" s="1">
        <v>33095</v>
      </c>
      <c r="I776" s="2" t="s">
        <v>879</v>
      </c>
      <c r="J776" s="29">
        <v>2.358148385709872</v>
      </c>
      <c r="K776" s="6">
        <v>0</v>
      </c>
      <c r="L776" s="1">
        <v>7</v>
      </c>
      <c r="M776" s="1">
        <v>0</v>
      </c>
      <c r="N776" s="1">
        <v>3</v>
      </c>
      <c r="O776" s="1">
        <v>2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1</v>
      </c>
      <c r="V776" s="8">
        <v>0</v>
      </c>
      <c r="W776" s="32">
        <f t="shared" si="395"/>
        <v>13</v>
      </c>
      <c r="X776" s="6">
        <v>0</v>
      </c>
      <c r="Y776" s="1">
        <v>0</v>
      </c>
      <c r="Z776" s="1">
        <v>3</v>
      </c>
      <c r="AA776" s="1">
        <v>2</v>
      </c>
      <c r="AB776" s="1">
        <v>0</v>
      </c>
      <c r="AC776" s="1">
        <v>0</v>
      </c>
      <c r="AD776" s="1">
        <v>2</v>
      </c>
      <c r="AE776" s="1">
        <v>1</v>
      </c>
      <c r="AF776" s="1">
        <v>0</v>
      </c>
      <c r="AG776" s="1">
        <v>2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1</v>
      </c>
      <c r="AS776" s="1">
        <v>0</v>
      </c>
      <c r="AT776" s="1">
        <v>0</v>
      </c>
      <c r="AU776" s="1">
        <v>0</v>
      </c>
      <c r="AV776" s="32">
        <f t="shared" si="396"/>
        <v>6</v>
      </c>
      <c r="AW776" s="32">
        <f t="shared" si="397"/>
        <v>5</v>
      </c>
      <c r="AX776" s="6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32">
        <f t="shared" si="398"/>
        <v>0</v>
      </c>
      <c r="BW776" s="32">
        <f t="shared" si="399"/>
        <v>0</v>
      </c>
      <c r="BX776" s="6">
        <v>0</v>
      </c>
      <c r="BY776" s="1">
        <v>0</v>
      </c>
      <c r="BZ776" s="1">
        <v>1</v>
      </c>
      <c r="CA776" s="1">
        <v>1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32">
        <f t="shared" si="400"/>
        <v>1</v>
      </c>
      <c r="CW776" s="32">
        <f t="shared" si="401"/>
        <v>1</v>
      </c>
      <c r="CX776" s="6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8">
        <v>0</v>
      </c>
      <c r="DJ776" s="32">
        <f t="shared" si="402"/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8">
        <v>0</v>
      </c>
      <c r="DW776" s="32">
        <f t="shared" si="403"/>
        <v>0</v>
      </c>
      <c r="DX776" s="1"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8">
        <v>0</v>
      </c>
      <c r="EJ776" s="32">
        <f t="shared" si="404"/>
        <v>0</v>
      </c>
      <c r="EK776" s="1"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8">
        <v>0</v>
      </c>
      <c r="EW776" s="36">
        <f t="shared" si="405"/>
        <v>0</v>
      </c>
      <c r="EX776" s="15">
        <f t="shared" si="392"/>
        <v>0</v>
      </c>
      <c r="EY776" s="10">
        <f t="shared" si="393"/>
        <v>2.358148385709872</v>
      </c>
      <c r="EZ776" s="11">
        <f t="shared" si="394"/>
        <v>0</v>
      </c>
      <c r="FA776" s="6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8">
        <v>0</v>
      </c>
      <c r="FM776" s="32">
        <f t="shared" si="406"/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8">
        <v>0</v>
      </c>
      <c r="FZ776" s="32">
        <f t="shared" si="407"/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8">
        <v>0</v>
      </c>
      <c r="GM776" s="32">
        <f t="shared" si="408"/>
        <v>0</v>
      </c>
      <c r="GN776" s="1"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Y776" s="8">
        <v>0</v>
      </c>
      <c r="GZ776" s="36">
        <f t="shared" si="409"/>
        <v>0</v>
      </c>
      <c r="HA776" s="1"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L776" s="8">
        <v>0</v>
      </c>
      <c r="HM776" s="8">
        <f t="shared" si="410"/>
        <v>0</v>
      </c>
      <c r="HN776" s="1"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Y776" s="8">
        <v>0</v>
      </c>
      <c r="HZ776" s="8">
        <f t="shared" si="411"/>
        <v>0</v>
      </c>
      <c r="IA776" s="1"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8">
        <v>0</v>
      </c>
      <c r="IM776" s="8">
        <f t="shared" si="412"/>
        <v>0</v>
      </c>
      <c r="IN776" s="1"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Y776" s="8">
        <v>0</v>
      </c>
      <c r="IZ776" s="8">
        <f t="shared" si="413"/>
        <v>0</v>
      </c>
      <c r="JA776" s="1"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L776" s="8">
        <v>0</v>
      </c>
      <c r="JM776" s="8">
        <f t="shared" si="414"/>
        <v>0</v>
      </c>
      <c r="JN776" s="1"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Y776" s="8">
        <v>0</v>
      </c>
      <c r="JZ776" s="8">
        <f t="shared" si="415"/>
        <v>0</v>
      </c>
      <c r="KA776" s="1"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L776" s="8">
        <v>0</v>
      </c>
      <c r="KM776" s="8">
        <f t="shared" si="416"/>
        <v>0</v>
      </c>
      <c r="KN776" s="1"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Y776" s="8">
        <v>0</v>
      </c>
      <c r="KZ776" s="8">
        <f t="shared" si="417"/>
        <v>0</v>
      </c>
      <c r="LA776" s="1"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L776" s="8">
        <v>0</v>
      </c>
      <c r="LM776" s="8">
        <f t="shared" si="418"/>
        <v>0</v>
      </c>
      <c r="LN776" s="1"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Y776" s="8">
        <v>0</v>
      </c>
      <c r="LZ776" s="8">
        <f t="shared" si="419"/>
        <v>0</v>
      </c>
      <c r="MA776" s="1"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L776" s="8">
        <v>0</v>
      </c>
      <c r="MM776" s="8">
        <f t="shared" si="420"/>
        <v>0</v>
      </c>
      <c r="MN776" s="1"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Y776" s="8">
        <v>0</v>
      </c>
      <c r="MZ776" s="8">
        <f t="shared" si="421"/>
        <v>0</v>
      </c>
      <c r="NA776" s="1"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L776" s="8">
        <v>0</v>
      </c>
      <c r="NM776" s="8">
        <f t="shared" si="422"/>
        <v>0</v>
      </c>
    </row>
    <row r="777" spans="1:377" x14ac:dyDescent="0.2">
      <c r="A777" s="2" t="s">
        <v>225</v>
      </c>
      <c r="B777" s="2" t="s">
        <v>170</v>
      </c>
      <c r="C777" s="1">
        <v>404</v>
      </c>
      <c r="D777" s="2" t="s">
        <v>880</v>
      </c>
      <c r="E777" s="2" t="s">
        <v>225</v>
      </c>
      <c r="F777" s="2" t="s">
        <v>172</v>
      </c>
      <c r="G777" s="2" t="s">
        <v>865</v>
      </c>
      <c r="H777" s="1">
        <v>33130</v>
      </c>
      <c r="I777" s="2" t="s">
        <v>881</v>
      </c>
      <c r="J777" s="29">
        <v>1.1609345898879366</v>
      </c>
      <c r="K777" s="6">
        <v>0</v>
      </c>
      <c r="L777" s="1">
        <v>1</v>
      </c>
      <c r="M777" s="1">
        <v>0</v>
      </c>
      <c r="N777" s="1">
        <v>0</v>
      </c>
      <c r="O777" s="1">
        <v>1</v>
      </c>
      <c r="P777" s="1">
        <v>1</v>
      </c>
      <c r="Q777" s="1">
        <v>1</v>
      </c>
      <c r="R777" s="1">
        <v>1</v>
      </c>
      <c r="S777" s="1">
        <v>0</v>
      </c>
      <c r="T777" s="1">
        <v>1</v>
      </c>
      <c r="U777" s="1">
        <v>0</v>
      </c>
      <c r="V777" s="8">
        <v>0</v>
      </c>
      <c r="W777" s="32">
        <f t="shared" si="395"/>
        <v>6</v>
      </c>
      <c r="X777" s="6">
        <v>0</v>
      </c>
      <c r="Y777" s="1">
        <v>0</v>
      </c>
      <c r="Z777" s="1">
        <v>1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1</v>
      </c>
      <c r="AI777" s="1">
        <v>0</v>
      </c>
      <c r="AJ777" s="1">
        <v>0</v>
      </c>
      <c r="AK777" s="1">
        <v>1</v>
      </c>
      <c r="AL777" s="1">
        <v>0</v>
      </c>
      <c r="AM777" s="1">
        <v>1</v>
      </c>
      <c r="AN777" s="1">
        <v>0</v>
      </c>
      <c r="AO777" s="1">
        <v>0</v>
      </c>
      <c r="AP777" s="1">
        <v>0</v>
      </c>
      <c r="AQ777" s="1">
        <v>1</v>
      </c>
      <c r="AR777" s="1">
        <v>0</v>
      </c>
      <c r="AS777" s="1">
        <v>0</v>
      </c>
      <c r="AT777" s="1">
        <v>0</v>
      </c>
      <c r="AU777" s="1">
        <v>0</v>
      </c>
      <c r="AV777" s="32">
        <f t="shared" si="396"/>
        <v>2</v>
      </c>
      <c r="AW777" s="32">
        <f t="shared" si="397"/>
        <v>3</v>
      </c>
      <c r="AX777" s="6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1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32">
        <f t="shared" si="398"/>
        <v>0</v>
      </c>
      <c r="BW777" s="32">
        <f t="shared" si="399"/>
        <v>1</v>
      </c>
      <c r="BX777" s="6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32">
        <f t="shared" si="400"/>
        <v>0</v>
      </c>
      <c r="CW777" s="32">
        <f t="shared" si="401"/>
        <v>0</v>
      </c>
      <c r="CX777" s="6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8">
        <v>0</v>
      </c>
      <c r="DJ777" s="32">
        <f t="shared" si="402"/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8">
        <v>0</v>
      </c>
      <c r="DW777" s="32">
        <f t="shared" si="403"/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8">
        <v>0</v>
      </c>
      <c r="EJ777" s="32">
        <f t="shared" si="404"/>
        <v>0</v>
      </c>
      <c r="EK777" s="1"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8">
        <v>0</v>
      </c>
      <c r="EW777" s="36">
        <f t="shared" si="405"/>
        <v>0</v>
      </c>
      <c r="EX777" s="15">
        <f t="shared" si="392"/>
        <v>0</v>
      </c>
      <c r="EY777" s="10">
        <f t="shared" si="393"/>
        <v>1.1609345898879366</v>
      </c>
      <c r="EZ777" s="11">
        <f t="shared" si="394"/>
        <v>0</v>
      </c>
      <c r="FA777" s="6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8">
        <v>0</v>
      </c>
      <c r="FM777" s="32">
        <f t="shared" si="406"/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8">
        <v>0</v>
      </c>
      <c r="FZ777" s="32">
        <f t="shared" si="407"/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8">
        <v>0</v>
      </c>
      <c r="GM777" s="32">
        <f t="shared" si="408"/>
        <v>0</v>
      </c>
      <c r="GN777" s="1"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8">
        <v>0</v>
      </c>
      <c r="GZ777" s="36">
        <f t="shared" si="409"/>
        <v>0</v>
      </c>
      <c r="HA777" s="1"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L777" s="8">
        <v>0</v>
      </c>
      <c r="HM777" s="8">
        <f t="shared" si="410"/>
        <v>0</v>
      </c>
      <c r="HN777" s="1">
        <v>0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0</v>
      </c>
      <c r="HX777" s="1">
        <v>0</v>
      </c>
      <c r="HY777" s="8">
        <v>0</v>
      </c>
      <c r="HZ777" s="8">
        <f t="shared" si="411"/>
        <v>0</v>
      </c>
      <c r="IA777" s="1"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8">
        <v>0</v>
      </c>
      <c r="IM777" s="8">
        <f t="shared" si="412"/>
        <v>0</v>
      </c>
      <c r="IN777" s="1"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Y777" s="8">
        <v>0</v>
      </c>
      <c r="IZ777" s="8">
        <f t="shared" si="413"/>
        <v>0</v>
      </c>
      <c r="JA777" s="1"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L777" s="8">
        <v>0</v>
      </c>
      <c r="JM777" s="8">
        <f t="shared" si="414"/>
        <v>0</v>
      </c>
      <c r="JN777" s="1"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Y777" s="8">
        <v>0</v>
      </c>
      <c r="JZ777" s="8">
        <f t="shared" si="415"/>
        <v>0</v>
      </c>
      <c r="KA777" s="1"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L777" s="8">
        <v>0</v>
      </c>
      <c r="KM777" s="8">
        <f t="shared" si="416"/>
        <v>0</v>
      </c>
      <c r="KN777" s="1"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Y777" s="8">
        <v>0</v>
      </c>
      <c r="KZ777" s="8">
        <f t="shared" si="417"/>
        <v>0</v>
      </c>
      <c r="LA777" s="1"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L777" s="8">
        <v>0</v>
      </c>
      <c r="LM777" s="8">
        <f t="shared" si="418"/>
        <v>0</v>
      </c>
      <c r="LN777" s="1"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Y777" s="8">
        <v>0</v>
      </c>
      <c r="LZ777" s="8">
        <f t="shared" si="419"/>
        <v>0</v>
      </c>
      <c r="MA777" s="1"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L777" s="8">
        <v>0</v>
      </c>
      <c r="MM777" s="8">
        <f t="shared" si="420"/>
        <v>0</v>
      </c>
      <c r="MN777" s="1"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Y777" s="8">
        <v>0</v>
      </c>
      <c r="MZ777" s="8">
        <f t="shared" si="421"/>
        <v>0</v>
      </c>
      <c r="NA777" s="1"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L777" s="8">
        <v>0</v>
      </c>
      <c r="NM777" s="8">
        <f t="shared" si="422"/>
        <v>0</v>
      </c>
    </row>
    <row r="778" spans="1:377" x14ac:dyDescent="0.2">
      <c r="A778" s="2" t="s">
        <v>3</v>
      </c>
      <c r="B778" s="2" t="s">
        <v>99</v>
      </c>
      <c r="C778" s="1">
        <v>407</v>
      </c>
      <c r="D778" s="2" t="s">
        <v>333</v>
      </c>
      <c r="E778" s="2" t="s">
        <v>3</v>
      </c>
      <c r="F778" s="2" t="s">
        <v>98</v>
      </c>
      <c r="G778" s="2" t="s">
        <v>868</v>
      </c>
      <c r="H778" s="1">
        <v>32852</v>
      </c>
      <c r="I778" s="2" t="s">
        <v>882</v>
      </c>
      <c r="J778" s="29">
        <v>1.3604702225249259</v>
      </c>
      <c r="K778" s="6">
        <v>1</v>
      </c>
      <c r="L778" s="1">
        <v>1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8">
        <v>0</v>
      </c>
      <c r="W778" s="32">
        <f t="shared" si="395"/>
        <v>2</v>
      </c>
      <c r="X778" s="6">
        <v>1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32">
        <f t="shared" si="396"/>
        <v>1</v>
      </c>
      <c r="AW778" s="32">
        <f t="shared" si="397"/>
        <v>0</v>
      </c>
      <c r="AX778" s="6">
        <v>0</v>
      </c>
      <c r="AY778" s="1">
        <v>0</v>
      </c>
      <c r="AZ778" s="1">
        <v>1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32">
        <f t="shared" si="398"/>
        <v>1</v>
      </c>
      <c r="BW778" s="32">
        <f t="shared" si="399"/>
        <v>0</v>
      </c>
      <c r="BX778" s="6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32">
        <f t="shared" si="400"/>
        <v>0</v>
      </c>
      <c r="CW778" s="32">
        <f t="shared" si="401"/>
        <v>0</v>
      </c>
      <c r="CX778" s="6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8">
        <v>0</v>
      </c>
      <c r="DJ778" s="32">
        <f t="shared" si="402"/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8">
        <v>0</v>
      </c>
      <c r="DW778" s="32">
        <f t="shared" si="403"/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8">
        <v>0</v>
      </c>
      <c r="EJ778" s="32">
        <f t="shared" si="404"/>
        <v>0</v>
      </c>
      <c r="EK778" s="1"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8">
        <v>0</v>
      </c>
      <c r="EW778" s="36">
        <f t="shared" si="405"/>
        <v>0</v>
      </c>
      <c r="EX778" s="15">
        <f t="shared" si="392"/>
        <v>0</v>
      </c>
      <c r="EY778" s="10">
        <f t="shared" si="393"/>
        <v>1.3604702225249259</v>
      </c>
      <c r="EZ778" s="11">
        <f t="shared" si="394"/>
        <v>0</v>
      </c>
      <c r="FA778" s="6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8">
        <v>0</v>
      </c>
      <c r="FM778" s="32">
        <f t="shared" si="406"/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8">
        <v>0</v>
      </c>
      <c r="FZ778" s="32">
        <f t="shared" si="407"/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8">
        <v>0</v>
      </c>
      <c r="GM778" s="32">
        <f t="shared" si="408"/>
        <v>0</v>
      </c>
      <c r="GN778" s="1"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8">
        <v>0</v>
      </c>
      <c r="GZ778" s="36">
        <f t="shared" si="409"/>
        <v>0</v>
      </c>
      <c r="HA778" s="1"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L778" s="8">
        <v>0</v>
      </c>
      <c r="HM778" s="8">
        <f t="shared" si="410"/>
        <v>0</v>
      </c>
      <c r="HN778" s="1"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Y778" s="8">
        <v>0</v>
      </c>
      <c r="HZ778" s="8">
        <f t="shared" si="411"/>
        <v>0</v>
      </c>
      <c r="IA778" s="1"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8">
        <v>0</v>
      </c>
      <c r="IM778" s="8">
        <f t="shared" si="412"/>
        <v>0</v>
      </c>
      <c r="IN778" s="1"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Y778" s="8">
        <v>0</v>
      </c>
      <c r="IZ778" s="8">
        <f t="shared" si="413"/>
        <v>0</v>
      </c>
      <c r="JA778" s="1"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L778" s="8">
        <v>0</v>
      </c>
      <c r="JM778" s="8">
        <f t="shared" si="414"/>
        <v>0</v>
      </c>
      <c r="JN778" s="1"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Y778" s="8">
        <v>0</v>
      </c>
      <c r="JZ778" s="8">
        <f t="shared" si="415"/>
        <v>0</v>
      </c>
      <c r="KA778" s="1"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L778" s="8">
        <v>0</v>
      </c>
      <c r="KM778" s="8">
        <f t="shared" si="416"/>
        <v>0</v>
      </c>
      <c r="KN778" s="1"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Y778" s="8">
        <v>0</v>
      </c>
      <c r="KZ778" s="8">
        <f t="shared" si="417"/>
        <v>0</v>
      </c>
      <c r="LA778" s="1"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L778" s="8">
        <v>0</v>
      </c>
      <c r="LM778" s="8">
        <f t="shared" si="418"/>
        <v>0</v>
      </c>
      <c r="LN778" s="1"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Y778" s="8">
        <v>0</v>
      </c>
      <c r="LZ778" s="8">
        <f t="shared" si="419"/>
        <v>0</v>
      </c>
      <c r="MA778" s="1"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L778" s="8">
        <v>0</v>
      </c>
      <c r="MM778" s="8">
        <f t="shared" si="420"/>
        <v>0</v>
      </c>
      <c r="MN778" s="1">
        <v>0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Y778" s="8">
        <v>0</v>
      </c>
      <c r="MZ778" s="8">
        <f t="shared" si="421"/>
        <v>0</v>
      </c>
      <c r="NA778" s="1"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L778" s="8">
        <v>0</v>
      </c>
      <c r="NM778" s="8">
        <f t="shared" si="422"/>
        <v>0</v>
      </c>
    </row>
    <row r="779" spans="1:377" x14ac:dyDescent="0.2">
      <c r="A779" s="2" t="s">
        <v>3</v>
      </c>
      <c r="B779" s="2" t="s">
        <v>99</v>
      </c>
      <c r="C779" s="1">
        <v>407</v>
      </c>
      <c r="D779" s="2" t="s">
        <v>333</v>
      </c>
      <c r="E779" s="2" t="s">
        <v>3</v>
      </c>
      <c r="F779" s="2" t="s">
        <v>98</v>
      </c>
      <c r="G779" s="2" t="s">
        <v>865</v>
      </c>
      <c r="H779" s="1">
        <v>32851</v>
      </c>
      <c r="I779" s="2" t="s">
        <v>883</v>
      </c>
      <c r="J779" s="29">
        <v>1.1972137958219349</v>
      </c>
      <c r="K779" s="6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3</v>
      </c>
      <c r="S779" s="1">
        <v>1</v>
      </c>
      <c r="T779" s="1">
        <v>0</v>
      </c>
      <c r="U779" s="1">
        <v>1</v>
      </c>
      <c r="V779" s="8">
        <v>2</v>
      </c>
      <c r="W779" s="32">
        <f t="shared" si="395"/>
        <v>7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2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1</v>
      </c>
      <c r="AS779" s="1">
        <v>0</v>
      </c>
      <c r="AT779" s="1">
        <v>1</v>
      </c>
      <c r="AU779" s="1">
        <v>1</v>
      </c>
      <c r="AV779" s="32">
        <f t="shared" si="396"/>
        <v>4</v>
      </c>
      <c r="AW779" s="32">
        <f t="shared" si="397"/>
        <v>1</v>
      </c>
      <c r="AX779" s="6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1</v>
      </c>
      <c r="BM779" s="1">
        <v>0</v>
      </c>
      <c r="BN779" s="1">
        <v>0</v>
      </c>
      <c r="BO779" s="1">
        <v>1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32">
        <f t="shared" si="398"/>
        <v>1</v>
      </c>
      <c r="BW779" s="32">
        <f t="shared" si="399"/>
        <v>1</v>
      </c>
      <c r="BX779" s="6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32">
        <f t="shared" si="400"/>
        <v>0</v>
      </c>
      <c r="CW779" s="32">
        <f t="shared" si="401"/>
        <v>0</v>
      </c>
      <c r="CX779" s="6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8">
        <v>0</v>
      </c>
      <c r="DJ779" s="32">
        <f t="shared" si="402"/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8">
        <v>0</v>
      </c>
      <c r="DW779" s="32">
        <f t="shared" si="403"/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8">
        <v>0</v>
      </c>
      <c r="EJ779" s="32">
        <f t="shared" si="404"/>
        <v>0</v>
      </c>
      <c r="EK779" s="1"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8">
        <v>0</v>
      </c>
      <c r="EW779" s="36">
        <f t="shared" si="405"/>
        <v>0</v>
      </c>
      <c r="EX779" s="15">
        <f t="shared" si="392"/>
        <v>0</v>
      </c>
      <c r="EY779" s="10">
        <f t="shared" si="393"/>
        <v>1.1972137958219349</v>
      </c>
      <c r="EZ779" s="11">
        <f t="shared" si="394"/>
        <v>0</v>
      </c>
      <c r="FA779" s="6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8">
        <v>0</v>
      </c>
      <c r="FM779" s="32">
        <f t="shared" si="406"/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8">
        <v>0</v>
      </c>
      <c r="FZ779" s="32">
        <f t="shared" si="407"/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8">
        <v>0</v>
      </c>
      <c r="GM779" s="32">
        <f t="shared" si="408"/>
        <v>0</v>
      </c>
      <c r="GN779" s="1"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8">
        <v>0</v>
      </c>
      <c r="GZ779" s="36">
        <f t="shared" si="409"/>
        <v>0</v>
      </c>
      <c r="HA779" s="1"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L779" s="8">
        <v>0</v>
      </c>
      <c r="HM779" s="8">
        <f t="shared" si="410"/>
        <v>0</v>
      </c>
      <c r="HN779" s="1"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Y779" s="8">
        <v>0</v>
      </c>
      <c r="HZ779" s="8">
        <f t="shared" si="411"/>
        <v>0</v>
      </c>
      <c r="IA779" s="1"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8">
        <v>0</v>
      </c>
      <c r="IM779" s="8">
        <f t="shared" si="412"/>
        <v>0</v>
      </c>
      <c r="IN779" s="1"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Y779" s="8">
        <v>0</v>
      </c>
      <c r="IZ779" s="8">
        <f t="shared" si="413"/>
        <v>0</v>
      </c>
      <c r="JA779" s="1"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L779" s="8">
        <v>0</v>
      </c>
      <c r="JM779" s="8">
        <f t="shared" si="414"/>
        <v>0</v>
      </c>
      <c r="JN779" s="1"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Y779" s="8">
        <v>0</v>
      </c>
      <c r="JZ779" s="8">
        <f t="shared" si="415"/>
        <v>0</v>
      </c>
      <c r="KA779" s="1"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L779" s="8">
        <v>0</v>
      </c>
      <c r="KM779" s="8">
        <f t="shared" si="416"/>
        <v>0</v>
      </c>
      <c r="KN779" s="1"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Y779" s="8">
        <v>0</v>
      </c>
      <c r="KZ779" s="8">
        <f t="shared" si="417"/>
        <v>0</v>
      </c>
      <c r="LA779" s="1"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L779" s="8">
        <v>0</v>
      </c>
      <c r="LM779" s="8">
        <f t="shared" si="418"/>
        <v>0</v>
      </c>
      <c r="LN779" s="1"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Y779" s="8">
        <v>0</v>
      </c>
      <c r="LZ779" s="8">
        <f t="shared" si="419"/>
        <v>0</v>
      </c>
      <c r="MA779" s="1"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L779" s="8">
        <v>0</v>
      </c>
      <c r="MM779" s="8">
        <f t="shared" si="420"/>
        <v>0</v>
      </c>
      <c r="MN779" s="1">
        <v>0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Y779" s="8">
        <v>0</v>
      </c>
      <c r="MZ779" s="8">
        <f t="shared" si="421"/>
        <v>0</v>
      </c>
      <c r="NA779" s="1"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L779" s="8">
        <v>0</v>
      </c>
      <c r="NM779" s="8">
        <f t="shared" si="422"/>
        <v>0</v>
      </c>
    </row>
    <row r="780" spans="1:377" x14ac:dyDescent="0.2">
      <c r="A780" s="2" t="s">
        <v>13</v>
      </c>
      <c r="B780" s="2" t="s">
        <v>149</v>
      </c>
      <c r="C780" s="1">
        <v>401</v>
      </c>
      <c r="D780" s="2" t="s">
        <v>387</v>
      </c>
      <c r="E780" s="2" t="s">
        <v>13</v>
      </c>
      <c r="F780" s="2" t="s">
        <v>149</v>
      </c>
      <c r="G780" s="2" t="s">
        <v>865</v>
      </c>
      <c r="H780" s="1">
        <v>33385</v>
      </c>
      <c r="I780" s="2" t="s">
        <v>884</v>
      </c>
      <c r="J780" s="29">
        <v>1.6779132744474086</v>
      </c>
      <c r="K780" s="6">
        <v>0</v>
      </c>
      <c r="L780" s="1">
        <v>4</v>
      </c>
      <c r="M780" s="1">
        <v>0</v>
      </c>
      <c r="N780" s="1">
        <v>0</v>
      </c>
      <c r="O780" s="1">
        <v>0</v>
      </c>
      <c r="P780" s="1">
        <v>2</v>
      </c>
      <c r="Q780" s="1">
        <v>2</v>
      </c>
      <c r="R780" s="1">
        <v>0</v>
      </c>
      <c r="S780" s="1">
        <v>0</v>
      </c>
      <c r="T780" s="1">
        <v>0</v>
      </c>
      <c r="U780" s="1">
        <v>0</v>
      </c>
      <c r="V780" s="8">
        <v>0</v>
      </c>
      <c r="W780" s="32">
        <f t="shared" si="395"/>
        <v>8</v>
      </c>
      <c r="X780" s="6">
        <v>0</v>
      </c>
      <c r="Y780" s="1">
        <v>0</v>
      </c>
      <c r="Z780" s="1">
        <v>0</v>
      </c>
      <c r="AA780" s="1">
        <v>1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1</v>
      </c>
      <c r="AI780" s="1">
        <v>0</v>
      </c>
      <c r="AJ780" s="1">
        <v>1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32">
        <f t="shared" si="396"/>
        <v>2</v>
      </c>
      <c r="AW780" s="32">
        <f t="shared" si="397"/>
        <v>1</v>
      </c>
      <c r="AX780" s="6">
        <v>0</v>
      </c>
      <c r="AY780" s="1">
        <v>0</v>
      </c>
      <c r="AZ780" s="1">
        <v>2</v>
      </c>
      <c r="BA780" s="1">
        <v>1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1</v>
      </c>
      <c r="BI780" s="1">
        <v>0</v>
      </c>
      <c r="BJ780" s="1">
        <v>0</v>
      </c>
      <c r="BK780" s="1">
        <v>1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32">
        <f t="shared" si="398"/>
        <v>3</v>
      </c>
      <c r="BW780" s="32">
        <f t="shared" si="399"/>
        <v>2</v>
      </c>
      <c r="BX780" s="6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32">
        <f t="shared" si="400"/>
        <v>0</v>
      </c>
      <c r="CW780" s="32">
        <f t="shared" si="401"/>
        <v>0</v>
      </c>
      <c r="CX780" s="6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8">
        <v>0</v>
      </c>
      <c r="DJ780" s="32">
        <f t="shared" si="402"/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8">
        <v>0</v>
      </c>
      <c r="DW780" s="32">
        <f t="shared" si="403"/>
        <v>0</v>
      </c>
      <c r="DX780" s="1"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8">
        <v>0</v>
      </c>
      <c r="EJ780" s="32">
        <f t="shared" si="404"/>
        <v>0</v>
      </c>
      <c r="EK780" s="1"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8">
        <v>0</v>
      </c>
      <c r="EW780" s="36">
        <f t="shared" si="405"/>
        <v>0</v>
      </c>
      <c r="EX780" s="15">
        <f t="shared" si="392"/>
        <v>0</v>
      </c>
      <c r="EY780" s="10">
        <f t="shared" si="393"/>
        <v>1.6779132744474086</v>
      </c>
      <c r="EZ780" s="11">
        <f t="shared" si="394"/>
        <v>0</v>
      </c>
      <c r="FA780" s="6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8">
        <v>0</v>
      </c>
      <c r="FM780" s="32">
        <f t="shared" si="406"/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8">
        <v>0</v>
      </c>
      <c r="FZ780" s="32">
        <f t="shared" si="407"/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8">
        <v>0</v>
      </c>
      <c r="GM780" s="32">
        <f t="shared" si="408"/>
        <v>0</v>
      </c>
      <c r="GN780" s="1"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8">
        <v>0</v>
      </c>
      <c r="GZ780" s="36">
        <f t="shared" si="409"/>
        <v>0</v>
      </c>
      <c r="HA780" s="1"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2</v>
      </c>
      <c r="HI780" s="1">
        <v>0</v>
      </c>
      <c r="HJ780" s="1">
        <v>0</v>
      </c>
      <c r="HK780" s="1">
        <v>0</v>
      </c>
      <c r="HL780" s="8">
        <v>0</v>
      </c>
      <c r="HM780" s="8">
        <f t="shared" si="410"/>
        <v>2</v>
      </c>
      <c r="HN780" s="1"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Y780" s="8">
        <v>0</v>
      </c>
      <c r="HZ780" s="8">
        <f t="shared" si="411"/>
        <v>0</v>
      </c>
      <c r="IA780" s="1"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8">
        <v>0</v>
      </c>
      <c r="IM780" s="8">
        <f t="shared" si="412"/>
        <v>0</v>
      </c>
      <c r="IN780" s="1"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Y780" s="8">
        <v>0</v>
      </c>
      <c r="IZ780" s="8">
        <f t="shared" si="413"/>
        <v>0</v>
      </c>
      <c r="JA780" s="1"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L780" s="8">
        <v>0</v>
      </c>
      <c r="JM780" s="8">
        <f t="shared" si="414"/>
        <v>0</v>
      </c>
      <c r="JN780" s="1"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Y780" s="8">
        <v>0</v>
      </c>
      <c r="JZ780" s="8">
        <f t="shared" si="415"/>
        <v>0</v>
      </c>
      <c r="KA780" s="1"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L780" s="8">
        <v>0</v>
      </c>
      <c r="KM780" s="8">
        <f t="shared" si="416"/>
        <v>0</v>
      </c>
      <c r="KN780" s="1"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Y780" s="8">
        <v>0</v>
      </c>
      <c r="KZ780" s="8">
        <f t="shared" si="417"/>
        <v>0</v>
      </c>
      <c r="LA780" s="1"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L780" s="8">
        <v>0</v>
      </c>
      <c r="LM780" s="8">
        <f t="shared" si="418"/>
        <v>0</v>
      </c>
      <c r="LN780" s="1"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Y780" s="8">
        <v>0</v>
      </c>
      <c r="LZ780" s="8">
        <f t="shared" si="419"/>
        <v>0</v>
      </c>
      <c r="MA780" s="1">
        <v>0</v>
      </c>
      <c r="MB780" s="1">
        <v>1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1</v>
      </c>
      <c r="MJ780" s="1">
        <v>0</v>
      </c>
      <c r="MK780" s="1">
        <v>1</v>
      </c>
      <c r="ML780" s="8">
        <v>0</v>
      </c>
      <c r="MM780" s="8">
        <f t="shared" si="420"/>
        <v>3</v>
      </c>
      <c r="MN780" s="1">
        <v>0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V780" s="1">
        <v>0</v>
      </c>
      <c r="MW780" s="1">
        <v>0</v>
      </c>
      <c r="MX780" s="1">
        <v>0</v>
      </c>
      <c r="MY780" s="8">
        <v>0</v>
      </c>
      <c r="MZ780" s="8">
        <f t="shared" si="421"/>
        <v>0</v>
      </c>
      <c r="NA780" s="1"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L780" s="8">
        <v>0</v>
      </c>
      <c r="NM780" s="8">
        <f t="shared" si="422"/>
        <v>0</v>
      </c>
    </row>
    <row r="781" spans="1:377" x14ac:dyDescent="0.2">
      <c r="A781" s="2" t="s">
        <v>13</v>
      </c>
      <c r="B781" s="2" t="s">
        <v>149</v>
      </c>
      <c r="C781" s="1">
        <v>401</v>
      </c>
      <c r="D781" s="2" t="s">
        <v>387</v>
      </c>
      <c r="E781" s="2" t="s">
        <v>13</v>
      </c>
      <c r="F781" s="2" t="s">
        <v>149</v>
      </c>
      <c r="G781" s="2" t="s">
        <v>865</v>
      </c>
      <c r="H781" s="1">
        <v>33384</v>
      </c>
      <c r="I781" s="2" t="s">
        <v>885</v>
      </c>
      <c r="J781" s="29">
        <v>2.2674503708748768</v>
      </c>
      <c r="K781" s="6">
        <v>0</v>
      </c>
      <c r="L781" s="1">
        <v>0</v>
      </c>
      <c r="M781" s="1">
        <v>2</v>
      </c>
      <c r="N781" s="1">
        <v>5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8">
        <v>0</v>
      </c>
      <c r="W781" s="32">
        <f t="shared" si="395"/>
        <v>7</v>
      </c>
      <c r="X781" s="6">
        <v>0</v>
      </c>
      <c r="Y781" s="1">
        <v>0</v>
      </c>
      <c r="Z781" s="1">
        <v>0</v>
      </c>
      <c r="AA781" s="1">
        <v>0</v>
      </c>
      <c r="AB781" s="1">
        <v>1</v>
      </c>
      <c r="AC781" s="1">
        <v>0</v>
      </c>
      <c r="AD781" s="1">
        <v>1</v>
      </c>
      <c r="AE781" s="1">
        <v>3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32">
        <f t="shared" si="396"/>
        <v>2</v>
      </c>
      <c r="AW781" s="32">
        <f t="shared" si="397"/>
        <v>3</v>
      </c>
      <c r="AX781" s="6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1</v>
      </c>
      <c r="BD781" s="1">
        <v>1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32">
        <f t="shared" si="398"/>
        <v>1</v>
      </c>
      <c r="BW781" s="32">
        <f t="shared" si="399"/>
        <v>1</v>
      </c>
      <c r="BX781" s="6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32">
        <f t="shared" si="400"/>
        <v>0</v>
      </c>
      <c r="CW781" s="32">
        <f t="shared" si="401"/>
        <v>0</v>
      </c>
      <c r="CX781" s="6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8">
        <v>0</v>
      </c>
      <c r="DJ781" s="32">
        <f t="shared" si="402"/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8">
        <v>0</v>
      </c>
      <c r="DW781" s="32">
        <f t="shared" si="403"/>
        <v>0</v>
      </c>
      <c r="DX781" s="1"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8">
        <v>0</v>
      </c>
      <c r="EJ781" s="32">
        <f t="shared" si="404"/>
        <v>0</v>
      </c>
      <c r="EK781" s="1"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8">
        <v>0</v>
      </c>
      <c r="EW781" s="36">
        <f t="shared" si="405"/>
        <v>0</v>
      </c>
      <c r="EX781" s="15">
        <f t="shared" si="392"/>
        <v>0</v>
      </c>
      <c r="EY781" s="10">
        <f t="shared" si="393"/>
        <v>2.2674503708748768</v>
      </c>
      <c r="EZ781" s="11">
        <f t="shared" si="394"/>
        <v>0</v>
      </c>
      <c r="FA781" s="6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8">
        <v>0</v>
      </c>
      <c r="FM781" s="32">
        <f t="shared" si="406"/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8">
        <v>0</v>
      </c>
      <c r="FZ781" s="32">
        <f t="shared" si="407"/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8">
        <v>0</v>
      </c>
      <c r="GM781" s="32">
        <f t="shared" si="408"/>
        <v>0</v>
      </c>
      <c r="GN781" s="1"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Y781" s="8">
        <v>0</v>
      </c>
      <c r="GZ781" s="36">
        <f t="shared" si="409"/>
        <v>0</v>
      </c>
      <c r="HA781" s="1"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L781" s="8">
        <v>0</v>
      </c>
      <c r="HM781" s="8">
        <f t="shared" si="410"/>
        <v>0</v>
      </c>
      <c r="HN781" s="1"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Y781" s="8">
        <v>0</v>
      </c>
      <c r="HZ781" s="8">
        <f t="shared" si="411"/>
        <v>0</v>
      </c>
      <c r="IA781" s="1"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8">
        <v>0</v>
      </c>
      <c r="IM781" s="8">
        <f t="shared" si="412"/>
        <v>0</v>
      </c>
      <c r="IN781" s="1"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Y781" s="8">
        <v>0</v>
      </c>
      <c r="IZ781" s="8">
        <f t="shared" si="413"/>
        <v>0</v>
      </c>
      <c r="JA781" s="1"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L781" s="8">
        <v>0</v>
      </c>
      <c r="JM781" s="8">
        <f t="shared" si="414"/>
        <v>0</v>
      </c>
      <c r="JN781" s="1"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Y781" s="8">
        <v>0</v>
      </c>
      <c r="JZ781" s="8">
        <f t="shared" si="415"/>
        <v>0</v>
      </c>
      <c r="KA781" s="1"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L781" s="8">
        <v>0</v>
      </c>
      <c r="KM781" s="8">
        <f t="shared" si="416"/>
        <v>0</v>
      </c>
      <c r="KN781" s="1"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Y781" s="8">
        <v>0</v>
      </c>
      <c r="KZ781" s="8">
        <f t="shared" si="417"/>
        <v>0</v>
      </c>
      <c r="LA781" s="1"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L781" s="8">
        <v>0</v>
      </c>
      <c r="LM781" s="8">
        <f t="shared" si="418"/>
        <v>0</v>
      </c>
      <c r="LN781" s="1"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Y781" s="8">
        <v>0</v>
      </c>
      <c r="LZ781" s="8">
        <f t="shared" si="419"/>
        <v>0</v>
      </c>
      <c r="MA781" s="1">
        <v>0</v>
      </c>
      <c r="MB781" s="1">
        <v>0</v>
      </c>
      <c r="MC781" s="1">
        <v>0</v>
      </c>
      <c r="MD781" s="1">
        <v>1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L781" s="8">
        <v>0</v>
      </c>
      <c r="MM781" s="8">
        <f t="shared" si="420"/>
        <v>1</v>
      </c>
      <c r="MN781" s="1"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0</v>
      </c>
      <c r="MW781" s="1">
        <v>0</v>
      </c>
      <c r="MX781" s="1">
        <v>0</v>
      </c>
      <c r="MY781" s="8">
        <v>0</v>
      </c>
      <c r="MZ781" s="8">
        <f t="shared" si="421"/>
        <v>0</v>
      </c>
      <c r="NA781" s="1"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L781" s="8">
        <v>0</v>
      </c>
      <c r="NM781" s="8">
        <f t="shared" si="422"/>
        <v>0</v>
      </c>
    </row>
    <row r="782" spans="1:377" x14ac:dyDescent="0.2">
      <c r="A782" s="2" t="s">
        <v>225</v>
      </c>
      <c r="B782" s="2" t="s">
        <v>150</v>
      </c>
      <c r="C782" s="1">
        <v>404</v>
      </c>
      <c r="D782" s="2" t="s">
        <v>880</v>
      </c>
      <c r="E782" s="2" t="s">
        <v>225</v>
      </c>
      <c r="F782" s="2" t="s">
        <v>150</v>
      </c>
      <c r="G782" s="2" t="s">
        <v>868</v>
      </c>
      <c r="H782" s="1">
        <v>33683</v>
      </c>
      <c r="I782" s="2" t="s">
        <v>886</v>
      </c>
      <c r="J782" s="29">
        <v>3.1744305192248259</v>
      </c>
      <c r="K782" s="6">
        <v>2</v>
      </c>
      <c r="L782" s="1">
        <v>1</v>
      </c>
      <c r="M782" s="1">
        <v>0</v>
      </c>
      <c r="N782" s="1">
        <v>0</v>
      </c>
      <c r="O782" s="1">
        <v>0</v>
      </c>
      <c r="P782" s="1">
        <v>1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8">
        <v>0</v>
      </c>
      <c r="W782" s="32">
        <f t="shared" si="395"/>
        <v>4</v>
      </c>
      <c r="X782" s="6">
        <v>0</v>
      </c>
      <c r="Y782" s="1">
        <v>1</v>
      </c>
      <c r="Z782" s="1">
        <v>1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1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32">
        <f t="shared" si="396"/>
        <v>1</v>
      </c>
      <c r="AW782" s="32">
        <f t="shared" si="397"/>
        <v>2</v>
      </c>
      <c r="AX782" s="6">
        <v>1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32">
        <f t="shared" si="398"/>
        <v>1</v>
      </c>
      <c r="BW782" s="32">
        <f t="shared" si="399"/>
        <v>0</v>
      </c>
      <c r="BX782" s="6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32">
        <f t="shared" si="400"/>
        <v>0</v>
      </c>
      <c r="CW782" s="32">
        <f t="shared" si="401"/>
        <v>0</v>
      </c>
      <c r="CX782" s="6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8">
        <v>0</v>
      </c>
      <c r="DJ782" s="32">
        <f t="shared" si="402"/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8">
        <v>0</v>
      </c>
      <c r="DW782" s="32">
        <f t="shared" si="403"/>
        <v>0</v>
      </c>
      <c r="DX782" s="1"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8">
        <v>0</v>
      </c>
      <c r="EJ782" s="32">
        <f t="shared" si="404"/>
        <v>0</v>
      </c>
      <c r="EK782" s="1"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8">
        <v>0</v>
      </c>
      <c r="EW782" s="36">
        <f t="shared" si="405"/>
        <v>0</v>
      </c>
      <c r="EX782" s="15">
        <f t="shared" si="392"/>
        <v>0</v>
      </c>
      <c r="EY782" s="10">
        <f t="shared" si="393"/>
        <v>3.1744305192248259</v>
      </c>
      <c r="EZ782" s="11">
        <f t="shared" si="394"/>
        <v>0</v>
      </c>
      <c r="FA782" s="6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8">
        <v>0</v>
      </c>
      <c r="FM782" s="32">
        <f t="shared" si="406"/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8">
        <v>0</v>
      </c>
      <c r="FZ782" s="32">
        <f t="shared" si="407"/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8">
        <v>0</v>
      </c>
      <c r="GM782" s="32">
        <f t="shared" si="408"/>
        <v>0</v>
      </c>
      <c r="GN782" s="1"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Y782" s="8">
        <v>0</v>
      </c>
      <c r="GZ782" s="36">
        <f t="shared" si="409"/>
        <v>0</v>
      </c>
      <c r="HA782" s="1"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L782" s="8">
        <v>0</v>
      </c>
      <c r="HM782" s="8">
        <f t="shared" si="410"/>
        <v>0</v>
      </c>
      <c r="HN782" s="1">
        <v>0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Y782" s="8">
        <v>0</v>
      </c>
      <c r="HZ782" s="8">
        <f t="shared" si="411"/>
        <v>0</v>
      </c>
      <c r="IA782" s="1"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8">
        <v>0</v>
      </c>
      <c r="IM782" s="8">
        <f t="shared" si="412"/>
        <v>0</v>
      </c>
      <c r="IN782" s="1"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Y782" s="8">
        <v>0</v>
      </c>
      <c r="IZ782" s="8">
        <f t="shared" si="413"/>
        <v>0</v>
      </c>
      <c r="JA782" s="1"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L782" s="8">
        <v>0</v>
      </c>
      <c r="JM782" s="8">
        <f t="shared" si="414"/>
        <v>0</v>
      </c>
      <c r="JN782" s="1"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Y782" s="8">
        <v>0</v>
      </c>
      <c r="JZ782" s="8">
        <f t="shared" si="415"/>
        <v>0</v>
      </c>
      <c r="KA782" s="1"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L782" s="8">
        <v>0</v>
      </c>
      <c r="KM782" s="8">
        <f t="shared" si="416"/>
        <v>0</v>
      </c>
      <c r="KN782" s="1"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Y782" s="8">
        <v>0</v>
      </c>
      <c r="KZ782" s="8">
        <f t="shared" si="417"/>
        <v>0</v>
      </c>
      <c r="LA782" s="1"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L782" s="8">
        <v>0</v>
      </c>
      <c r="LM782" s="8">
        <f t="shared" si="418"/>
        <v>0</v>
      </c>
      <c r="LN782" s="1"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Y782" s="8">
        <v>0</v>
      </c>
      <c r="LZ782" s="8">
        <f t="shared" si="419"/>
        <v>0</v>
      </c>
      <c r="MA782" s="1"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L782" s="8">
        <v>0</v>
      </c>
      <c r="MM782" s="8">
        <f t="shared" si="420"/>
        <v>0</v>
      </c>
      <c r="MN782" s="1"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Y782" s="8">
        <v>0</v>
      </c>
      <c r="MZ782" s="8">
        <f t="shared" si="421"/>
        <v>0</v>
      </c>
      <c r="NA782" s="1"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L782" s="8">
        <v>0</v>
      </c>
      <c r="NM782" s="8">
        <f t="shared" si="422"/>
        <v>0</v>
      </c>
    </row>
    <row r="783" spans="1:377" x14ac:dyDescent="0.2">
      <c r="A783" s="2" t="s">
        <v>3</v>
      </c>
      <c r="B783" s="2" t="s">
        <v>99</v>
      </c>
      <c r="C783" s="1">
        <v>407</v>
      </c>
      <c r="D783" s="2" t="s">
        <v>333</v>
      </c>
      <c r="E783" s="2" t="s">
        <v>3</v>
      </c>
      <c r="F783" s="2" t="s">
        <v>98</v>
      </c>
      <c r="G783" s="2" t="s">
        <v>894</v>
      </c>
      <c r="H783" s="1">
        <v>34149</v>
      </c>
      <c r="I783" s="2" t="s">
        <v>895</v>
      </c>
      <c r="J783" s="29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1</v>
      </c>
      <c r="T783" s="1">
        <v>1</v>
      </c>
      <c r="U783" s="1">
        <v>0</v>
      </c>
      <c r="V783" s="8">
        <v>0</v>
      </c>
      <c r="W783" s="32">
        <f t="shared" ref="W783:W786" si="423">SUM(K783:V783)</f>
        <v>2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1</v>
      </c>
      <c r="AO783" s="1">
        <v>0</v>
      </c>
      <c r="AP783" s="1">
        <v>0</v>
      </c>
      <c r="AQ783" s="1">
        <v>1</v>
      </c>
      <c r="AR783" s="1">
        <v>0</v>
      </c>
      <c r="AS783" s="1">
        <v>0</v>
      </c>
      <c r="AT783" s="1">
        <v>0</v>
      </c>
      <c r="AU783" s="1">
        <v>0</v>
      </c>
      <c r="AV783" s="32">
        <f t="shared" si="396"/>
        <v>1</v>
      </c>
      <c r="AW783" s="32">
        <f t="shared" si="397"/>
        <v>1</v>
      </c>
      <c r="AX783" s="6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32">
        <f t="shared" si="398"/>
        <v>0</v>
      </c>
      <c r="BW783" s="32">
        <f t="shared" si="399"/>
        <v>0</v>
      </c>
      <c r="BX783" s="6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32">
        <f t="shared" si="400"/>
        <v>0</v>
      </c>
      <c r="CW783" s="32">
        <f t="shared" si="401"/>
        <v>0</v>
      </c>
      <c r="CX783" s="6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8">
        <v>0</v>
      </c>
      <c r="DJ783" s="32">
        <f t="shared" ref="DJ783:DJ786" si="424">SUM(CX783:DI783)</f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8">
        <v>0</v>
      </c>
      <c r="DW783" s="32">
        <f t="shared" ref="DW783:DW786" si="425">SUM(DK783:DV783)</f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8">
        <v>0</v>
      </c>
      <c r="EJ783" s="32">
        <f t="shared" ref="EJ783:EJ786" si="426">SUM(DX783:EI783)</f>
        <v>0</v>
      </c>
      <c r="EK783" s="1"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8">
        <v>0</v>
      </c>
      <c r="EW783" s="36">
        <f t="shared" ref="EW783:EW786" si="427">SUM(EK783:EV783)</f>
        <v>0</v>
      </c>
      <c r="EX783" s="15">
        <f t="shared" si="392"/>
        <v>0</v>
      </c>
      <c r="EY783" s="10">
        <f t="shared" si="393"/>
        <v>0</v>
      </c>
      <c r="EZ783" s="11">
        <f t="shared" si="394"/>
        <v>0</v>
      </c>
      <c r="FA783" s="6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8">
        <v>0</v>
      </c>
      <c r="FM783" s="32">
        <f t="shared" ref="FM783:FM787" si="428">SUM(FA783:FL783)</f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8">
        <v>0</v>
      </c>
      <c r="FZ783" s="32">
        <f t="shared" ref="FZ783:FZ787" si="429">SUM(FN783:FY783)</f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8">
        <v>0</v>
      </c>
      <c r="GM783" s="32">
        <f t="shared" ref="GM783:GM787" si="430">SUM(GA783:GL783)</f>
        <v>0</v>
      </c>
      <c r="GN783" s="1"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Y783" s="8">
        <v>0</v>
      </c>
      <c r="GZ783" s="36">
        <f t="shared" ref="GZ783:GZ787" si="431">SUM(GN783:GY783)</f>
        <v>0</v>
      </c>
      <c r="HA783" s="1"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L783" s="8">
        <v>0</v>
      </c>
      <c r="HM783" s="8">
        <f t="shared" ref="HM783:HM786" si="432">SUM(HA783:HL783)</f>
        <v>0</v>
      </c>
      <c r="HN783" s="1"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Y783" s="8">
        <v>0</v>
      </c>
      <c r="HZ783" s="8">
        <f t="shared" ref="HZ783:HZ786" si="433">SUM(HN783:HY783)</f>
        <v>0</v>
      </c>
      <c r="IA783" s="1"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8">
        <v>0</v>
      </c>
      <c r="IM783" s="8">
        <f t="shared" si="412"/>
        <v>0</v>
      </c>
      <c r="IN783" s="1"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Y783" s="8">
        <v>0</v>
      </c>
      <c r="IZ783" s="8">
        <f t="shared" si="413"/>
        <v>0</v>
      </c>
      <c r="JA783" s="1"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L783" s="8">
        <v>0</v>
      </c>
      <c r="JM783" s="8">
        <f t="shared" si="414"/>
        <v>0</v>
      </c>
      <c r="JN783" s="1"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Y783" s="8">
        <v>0</v>
      </c>
      <c r="JZ783" s="8">
        <f t="shared" si="415"/>
        <v>0</v>
      </c>
      <c r="KA783" s="1"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L783" s="8">
        <v>0</v>
      </c>
      <c r="KM783" s="8">
        <f t="shared" si="416"/>
        <v>0</v>
      </c>
      <c r="KN783" s="1"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Y783" s="8">
        <v>0</v>
      </c>
      <c r="KZ783" s="8">
        <f t="shared" si="417"/>
        <v>0</v>
      </c>
      <c r="LA783" s="1"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L783" s="8">
        <v>0</v>
      </c>
      <c r="LM783" s="8">
        <f t="shared" si="418"/>
        <v>0</v>
      </c>
      <c r="LN783" s="1"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Y783" s="8">
        <v>0</v>
      </c>
      <c r="LZ783" s="8">
        <f t="shared" si="419"/>
        <v>0</v>
      </c>
      <c r="MA783" s="1"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L783" s="8">
        <v>0</v>
      </c>
      <c r="MM783" s="8">
        <f t="shared" si="420"/>
        <v>0</v>
      </c>
      <c r="MN783" s="1">
        <v>0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V783" s="1">
        <v>0</v>
      </c>
      <c r="MW783" s="1">
        <v>0</v>
      </c>
      <c r="MX783" s="1">
        <v>0</v>
      </c>
      <c r="MY783" s="8">
        <v>0</v>
      </c>
      <c r="MZ783" s="8">
        <f t="shared" si="421"/>
        <v>0</v>
      </c>
      <c r="NA783" s="1"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L783" s="8">
        <v>0</v>
      </c>
      <c r="NM783" s="8">
        <f t="shared" si="422"/>
        <v>0</v>
      </c>
    </row>
    <row r="784" spans="1:377" x14ac:dyDescent="0.2">
      <c r="A784" s="2" t="s">
        <v>3</v>
      </c>
      <c r="B784" s="2" t="s">
        <v>99</v>
      </c>
      <c r="C784" s="1">
        <v>407</v>
      </c>
      <c r="D784" s="2" t="s">
        <v>333</v>
      </c>
      <c r="E784" s="2" t="s">
        <v>3</v>
      </c>
      <c r="F784" s="2" t="s">
        <v>98</v>
      </c>
      <c r="G784" s="2" t="s">
        <v>868</v>
      </c>
      <c r="H784" s="1">
        <v>34150</v>
      </c>
      <c r="I784" s="2" t="s">
        <v>896</v>
      </c>
      <c r="J784" s="29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8">
        <v>10</v>
      </c>
      <c r="W784" s="32">
        <f t="shared" si="423"/>
        <v>10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2</v>
      </c>
      <c r="AU784" s="1">
        <v>5</v>
      </c>
      <c r="AV784" s="32">
        <f t="shared" si="396"/>
        <v>2</v>
      </c>
      <c r="AW784" s="32">
        <f t="shared" si="397"/>
        <v>5</v>
      </c>
      <c r="AX784" s="6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2</v>
      </c>
      <c r="BU784" s="1">
        <v>1</v>
      </c>
      <c r="BV784" s="32">
        <f t="shared" si="398"/>
        <v>2</v>
      </c>
      <c r="BW784" s="32">
        <f t="shared" si="399"/>
        <v>1</v>
      </c>
      <c r="BX784" s="6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32">
        <f t="shared" si="400"/>
        <v>0</v>
      </c>
      <c r="CW784" s="32">
        <f t="shared" si="401"/>
        <v>0</v>
      </c>
      <c r="CX784" s="6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8">
        <v>0</v>
      </c>
      <c r="DJ784" s="32">
        <f t="shared" si="424"/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8">
        <v>0</v>
      </c>
      <c r="DW784" s="32">
        <f t="shared" si="425"/>
        <v>0</v>
      </c>
      <c r="DX784" s="1"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8">
        <v>0</v>
      </c>
      <c r="EJ784" s="32">
        <f t="shared" si="426"/>
        <v>0</v>
      </c>
      <c r="EK784" s="1"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8">
        <v>0</v>
      </c>
      <c r="EW784" s="36">
        <f t="shared" si="427"/>
        <v>0</v>
      </c>
      <c r="EX784" s="15">
        <f t="shared" si="392"/>
        <v>0</v>
      </c>
      <c r="EY784" s="10">
        <f t="shared" si="393"/>
        <v>0</v>
      </c>
      <c r="EZ784" s="11">
        <f t="shared" si="394"/>
        <v>0</v>
      </c>
      <c r="FA784" s="6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8">
        <v>0</v>
      </c>
      <c r="FM784" s="32">
        <f t="shared" si="428"/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8">
        <v>0</v>
      </c>
      <c r="FZ784" s="32">
        <f t="shared" si="429"/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8">
        <v>0</v>
      </c>
      <c r="GM784" s="32">
        <f t="shared" si="430"/>
        <v>0</v>
      </c>
      <c r="GN784" s="1"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Y784" s="8">
        <v>0</v>
      </c>
      <c r="GZ784" s="36">
        <f t="shared" si="431"/>
        <v>0</v>
      </c>
      <c r="HA784" s="1"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L784" s="8">
        <v>0</v>
      </c>
      <c r="HM784" s="8">
        <f t="shared" si="432"/>
        <v>0</v>
      </c>
      <c r="HN784" s="1"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Y784" s="8">
        <v>0</v>
      </c>
      <c r="HZ784" s="8">
        <f t="shared" si="433"/>
        <v>0</v>
      </c>
      <c r="IA784" s="1"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8">
        <v>0</v>
      </c>
      <c r="IM784" s="8">
        <f t="shared" si="412"/>
        <v>0</v>
      </c>
      <c r="IN784" s="1"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Y784" s="8">
        <v>0</v>
      </c>
      <c r="IZ784" s="8">
        <f t="shared" si="413"/>
        <v>0</v>
      </c>
      <c r="JA784" s="1"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L784" s="8">
        <v>0</v>
      </c>
      <c r="JM784" s="8">
        <f t="shared" si="414"/>
        <v>0</v>
      </c>
      <c r="JN784" s="1"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Y784" s="8">
        <v>0</v>
      </c>
      <c r="JZ784" s="8">
        <f t="shared" si="415"/>
        <v>0</v>
      </c>
      <c r="KA784" s="1"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L784" s="8">
        <v>0</v>
      </c>
      <c r="KM784" s="8">
        <f t="shared" si="416"/>
        <v>0</v>
      </c>
      <c r="KN784" s="1"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Y784" s="8">
        <v>0</v>
      </c>
      <c r="KZ784" s="8">
        <f t="shared" si="417"/>
        <v>0</v>
      </c>
      <c r="LA784" s="1"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L784" s="8">
        <v>0</v>
      </c>
      <c r="LM784" s="8">
        <f t="shared" si="418"/>
        <v>0</v>
      </c>
      <c r="LN784" s="1"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Y784" s="8">
        <v>0</v>
      </c>
      <c r="LZ784" s="8">
        <f t="shared" si="419"/>
        <v>0</v>
      </c>
      <c r="MA784" s="1"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L784" s="8">
        <v>0</v>
      </c>
      <c r="MM784" s="8">
        <f t="shared" si="420"/>
        <v>0</v>
      </c>
      <c r="MN784" s="1">
        <v>0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Y784" s="8">
        <v>0</v>
      </c>
      <c r="MZ784" s="8">
        <f t="shared" si="421"/>
        <v>0</v>
      </c>
      <c r="NA784" s="1"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L784" s="8">
        <v>0</v>
      </c>
      <c r="NM784" s="8">
        <f t="shared" si="422"/>
        <v>0</v>
      </c>
    </row>
    <row r="785" spans="1:377" x14ac:dyDescent="0.2">
      <c r="A785" s="2" t="s">
        <v>3</v>
      </c>
      <c r="B785" s="2" t="s">
        <v>99</v>
      </c>
      <c r="C785" s="1">
        <v>407</v>
      </c>
      <c r="D785" s="2" t="s">
        <v>333</v>
      </c>
      <c r="E785" s="2" t="s">
        <v>3</v>
      </c>
      <c r="F785" s="2" t="s">
        <v>98</v>
      </c>
      <c r="G785" s="2" t="s">
        <v>865</v>
      </c>
      <c r="H785" s="1">
        <v>34151</v>
      </c>
      <c r="I785" s="2" t="s">
        <v>897</v>
      </c>
      <c r="J785" s="29">
        <v>0</v>
      </c>
      <c r="K785" s="6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8">
        <v>0</v>
      </c>
      <c r="W785" s="32">
        <f t="shared" si="423"/>
        <v>0</v>
      </c>
      <c r="X785" s="6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32">
        <f t="shared" si="396"/>
        <v>0</v>
      </c>
      <c r="AW785" s="32">
        <f t="shared" si="397"/>
        <v>0</v>
      </c>
      <c r="AX785" s="6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32">
        <f t="shared" si="398"/>
        <v>0</v>
      </c>
      <c r="BW785" s="32">
        <f t="shared" si="399"/>
        <v>0</v>
      </c>
      <c r="BX785" s="6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32">
        <f t="shared" si="400"/>
        <v>0</v>
      </c>
      <c r="CW785" s="32">
        <f t="shared" si="401"/>
        <v>0</v>
      </c>
      <c r="CX785" s="6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8">
        <v>0</v>
      </c>
      <c r="DJ785" s="32">
        <f t="shared" si="424"/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8">
        <v>0</v>
      </c>
      <c r="DW785" s="32">
        <f t="shared" si="425"/>
        <v>0</v>
      </c>
      <c r="DX785" s="1"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8">
        <v>0</v>
      </c>
      <c r="EJ785" s="32">
        <f t="shared" si="426"/>
        <v>0</v>
      </c>
      <c r="EK785" s="1"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V785" s="8">
        <v>0</v>
      </c>
      <c r="EW785" s="36">
        <f t="shared" si="427"/>
        <v>0</v>
      </c>
      <c r="EX785" s="15">
        <f t="shared" si="392"/>
        <v>0</v>
      </c>
      <c r="EY785" s="10">
        <f t="shared" si="393"/>
        <v>0</v>
      </c>
      <c r="EZ785" s="11">
        <f t="shared" si="394"/>
        <v>0</v>
      </c>
      <c r="FA785" s="6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8">
        <v>0</v>
      </c>
      <c r="FM785" s="32">
        <f t="shared" si="428"/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8">
        <v>0</v>
      </c>
      <c r="FZ785" s="32">
        <f t="shared" si="429"/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8">
        <v>0</v>
      </c>
      <c r="GM785" s="32">
        <f t="shared" si="430"/>
        <v>0</v>
      </c>
      <c r="GN785" s="1"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Y785" s="8">
        <v>0</v>
      </c>
      <c r="GZ785" s="36">
        <f t="shared" si="431"/>
        <v>0</v>
      </c>
      <c r="HA785" s="1"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L785" s="8">
        <v>0</v>
      </c>
      <c r="HM785" s="8">
        <f t="shared" si="432"/>
        <v>0</v>
      </c>
      <c r="HN785" s="1"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Y785" s="8">
        <v>0</v>
      </c>
      <c r="HZ785" s="8">
        <f t="shared" si="433"/>
        <v>0</v>
      </c>
      <c r="IA785" s="1"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8">
        <v>0</v>
      </c>
      <c r="IM785" s="8">
        <f t="shared" si="412"/>
        <v>0</v>
      </c>
      <c r="IN785" s="1"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Y785" s="8">
        <v>0</v>
      </c>
      <c r="IZ785" s="8">
        <f t="shared" si="413"/>
        <v>0</v>
      </c>
      <c r="JA785" s="1"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L785" s="8">
        <v>0</v>
      </c>
      <c r="JM785" s="8">
        <f t="shared" si="414"/>
        <v>0</v>
      </c>
      <c r="JN785" s="1"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Y785" s="8">
        <v>0</v>
      </c>
      <c r="JZ785" s="8">
        <f t="shared" si="415"/>
        <v>0</v>
      </c>
      <c r="KA785" s="1"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L785" s="8">
        <v>0</v>
      </c>
      <c r="KM785" s="8">
        <f t="shared" si="416"/>
        <v>0</v>
      </c>
      <c r="KN785" s="1"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Y785" s="8">
        <v>0</v>
      </c>
      <c r="KZ785" s="8">
        <f t="shared" si="417"/>
        <v>0</v>
      </c>
      <c r="LA785" s="1"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L785" s="8">
        <v>0</v>
      </c>
      <c r="LM785" s="8">
        <f t="shared" si="418"/>
        <v>0</v>
      </c>
      <c r="LN785" s="1"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Y785" s="8">
        <v>0</v>
      </c>
      <c r="LZ785" s="8">
        <f t="shared" si="419"/>
        <v>0</v>
      </c>
      <c r="MA785" s="1"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L785" s="8">
        <v>0</v>
      </c>
      <c r="MM785" s="8">
        <f t="shared" si="420"/>
        <v>0</v>
      </c>
      <c r="MN785" s="1"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Y785" s="8">
        <v>0</v>
      </c>
      <c r="MZ785" s="8">
        <f t="shared" si="421"/>
        <v>0</v>
      </c>
      <c r="NA785" s="1"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L785" s="8">
        <v>0</v>
      </c>
      <c r="NM785" s="8">
        <f t="shared" si="422"/>
        <v>0</v>
      </c>
    </row>
    <row r="786" spans="1:377" x14ac:dyDescent="0.2">
      <c r="A786" s="2" t="s">
        <v>225</v>
      </c>
      <c r="B786" s="2" t="s">
        <v>150</v>
      </c>
      <c r="C786" s="1">
        <v>404</v>
      </c>
      <c r="D786" s="2" t="s">
        <v>225</v>
      </c>
      <c r="E786" s="2" t="s">
        <v>225</v>
      </c>
      <c r="F786" s="2" t="s">
        <v>159</v>
      </c>
      <c r="G786" s="2" t="s">
        <v>264</v>
      </c>
      <c r="H786" s="1">
        <v>34507</v>
      </c>
      <c r="I786" s="2" t="s">
        <v>899</v>
      </c>
      <c r="J786" s="29">
        <v>0</v>
      </c>
      <c r="K786" s="6">
        <v>0</v>
      </c>
      <c r="L786" s="1">
        <v>0</v>
      </c>
      <c r="M786" s="1">
        <v>0</v>
      </c>
      <c r="N786" s="1">
        <v>1</v>
      </c>
      <c r="O786" s="1">
        <v>1</v>
      </c>
      <c r="P786" s="1">
        <v>1</v>
      </c>
      <c r="Q786" s="1">
        <v>1</v>
      </c>
      <c r="R786" s="1">
        <v>0</v>
      </c>
      <c r="S786" s="1">
        <v>1</v>
      </c>
      <c r="T786" s="1">
        <v>0</v>
      </c>
      <c r="U786" s="1">
        <v>1</v>
      </c>
      <c r="V786" s="8">
        <v>0</v>
      </c>
      <c r="W786" s="32">
        <f t="shared" si="423"/>
        <v>6</v>
      </c>
      <c r="X786" s="6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1</v>
      </c>
      <c r="AE786" s="1">
        <v>0</v>
      </c>
      <c r="AF786" s="1">
        <v>0</v>
      </c>
      <c r="AG786" s="1">
        <v>0</v>
      </c>
      <c r="AH786" s="1">
        <v>1</v>
      </c>
      <c r="AI786" s="1">
        <v>0</v>
      </c>
      <c r="AJ786" s="1">
        <v>0</v>
      </c>
      <c r="AK786" s="1">
        <v>1</v>
      </c>
      <c r="AL786" s="1">
        <v>0</v>
      </c>
      <c r="AM786" s="1">
        <v>0</v>
      </c>
      <c r="AN786" s="1">
        <v>1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32">
        <f t="shared" si="396"/>
        <v>3</v>
      </c>
      <c r="AW786" s="32">
        <f t="shared" si="397"/>
        <v>1</v>
      </c>
      <c r="AX786" s="6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1</v>
      </c>
      <c r="BS786" s="1">
        <v>0</v>
      </c>
      <c r="BT786" s="1">
        <v>0</v>
      </c>
      <c r="BU786" s="1">
        <v>0</v>
      </c>
      <c r="BV786" s="32">
        <f t="shared" si="398"/>
        <v>1</v>
      </c>
      <c r="BW786" s="32">
        <f t="shared" si="399"/>
        <v>0</v>
      </c>
      <c r="BX786" s="6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1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32">
        <f t="shared" si="400"/>
        <v>0</v>
      </c>
      <c r="CW786" s="32">
        <f t="shared" si="401"/>
        <v>1</v>
      </c>
      <c r="CX786" s="6">
        <v>0</v>
      </c>
      <c r="CY786" s="1">
        <v>0</v>
      </c>
      <c r="CZ786" s="1">
        <v>0</v>
      </c>
      <c r="DA786" s="1">
        <v>0</v>
      </c>
      <c r="DB786" s="1">
        <v>1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8">
        <v>0</v>
      </c>
      <c r="DJ786" s="32">
        <f t="shared" si="424"/>
        <v>1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8">
        <v>0</v>
      </c>
      <c r="DW786" s="32">
        <f t="shared" si="425"/>
        <v>0</v>
      </c>
      <c r="DX786" s="1"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8">
        <v>0</v>
      </c>
      <c r="EJ786" s="32">
        <f t="shared" si="426"/>
        <v>0</v>
      </c>
      <c r="EK786" s="1"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V786" s="8">
        <v>0</v>
      </c>
      <c r="EW786" s="36">
        <f t="shared" si="427"/>
        <v>0</v>
      </c>
      <c r="EX786" s="15">
        <f t="shared" si="392"/>
        <v>1</v>
      </c>
      <c r="EY786" s="10">
        <f t="shared" si="393"/>
        <v>0</v>
      </c>
      <c r="EZ786" s="11">
        <f t="shared" si="394"/>
        <v>0</v>
      </c>
      <c r="FA786" s="6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8">
        <v>0</v>
      </c>
      <c r="FM786" s="32">
        <f t="shared" si="428"/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8">
        <v>0</v>
      </c>
      <c r="FZ786" s="32">
        <f t="shared" si="429"/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8">
        <v>0</v>
      </c>
      <c r="GM786" s="32">
        <f t="shared" si="430"/>
        <v>0</v>
      </c>
      <c r="GN786" s="1"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Y786" s="8">
        <v>0</v>
      </c>
      <c r="GZ786" s="36">
        <f t="shared" si="431"/>
        <v>0</v>
      </c>
      <c r="HA786" s="1"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L786" s="8">
        <v>0</v>
      </c>
      <c r="HM786" s="8">
        <f t="shared" si="432"/>
        <v>0</v>
      </c>
      <c r="HN786" s="1"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V786" s="1">
        <v>0</v>
      </c>
      <c r="HW786" s="1">
        <v>0</v>
      </c>
      <c r="HX786" s="1">
        <v>0</v>
      </c>
      <c r="HY786" s="8">
        <v>0</v>
      </c>
      <c r="HZ786" s="8">
        <f t="shared" si="433"/>
        <v>0</v>
      </c>
      <c r="IA786" s="1"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8">
        <v>0</v>
      </c>
      <c r="IM786" s="8">
        <f t="shared" si="412"/>
        <v>0</v>
      </c>
      <c r="IN786" s="1"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Y786" s="8">
        <v>0</v>
      </c>
      <c r="IZ786" s="8">
        <f t="shared" si="413"/>
        <v>0</v>
      </c>
      <c r="JA786" s="1"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L786" s="8">
        <v>0</v>
      </c>
      <c r="JM786" s="8">
        <f t="shared" si="414"/>
        <v>0</v>
      </c>
      <c r="JN786" s="1"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Y786" s="8">
        <v>0</v>
      </c>
      <c r="JZ786" s="8">
        <f t="shared" si="415"/>
        <v>0</v>
      </c>
      <c r="KA786" s="1"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L786" s="8">
        <v>0</v>
      </c>
      <c r="KM786" s="8">
        <f t="shared" si="416"/>
        <v>0</v>
      </c>
      <c r="KN786" s="1"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Y786" s="8">
        <v>0</v>
      </c>
      <c r="KZ786" s="8">
        <f t="shared" si="417"/>
        <v>0</v>
      </c>
      <c r="LA786" s="1"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L786" s="8">
        <v>0</v>
      </c>
      <c r="LM786" s="8">
        <f t="shared" si="418"/>
        <v>0</v>
      </c>
      <c r="LN786" s="1"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Y786" s="8">
        <v>0</v>
      </c>
      <c r="LZ786" s="8">
        <f t="shared" si="419"/>
        <v>0</v>
      </c>
      <c r="MA786" s="1"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L786" s="8">
        <v>0</v>
      </c>
      <c r="MM786" s="8">
        <f t="shared" si="420"/>
        <v>0</v>
      </c>
      <c r="MN786" s="1"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Y786" s="8">
        <v>0</v>
      </c>
      <c r="MZ786" s="8">
        <f t="shared" si="421"/>
        <v>0</v>
      </c>
      <c r="NA786" s="1"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L786" s="8">
        <v>0</v>
      </c>
      <c r="NM786" s="8">
        <f t="shared" si="422"/>
        <v>0</v>
      </c>
    </row>
    <row r="787" spans="1:377" x14ac:dyDescent="0.2">
      <c r="A787" s="2" t="s">
        <v>225</v>
      </c>
      <c r="B787" s="2" t="s">
        <v>150</v>
      </c>
      <c r="C787" s="1">
        <v>404</v>
      </c>
      <c r="D787" s="2" t="s">
        <v>225</v>
      </c>
      <c r="E787" s="2" t="s">
        <v>225</v>
      </c>
      <c r="F787" s="2" t="s">
        <v>170</v>
      </c>
      <c r="G787" s="2" t="s">
        <v>264</v>
      </c>
      <c r="H787" s="1">
        <v>34501</v>
      </c>
      <c r="I787" s="2" t="s">
        <v>903</v>
      </c>
      <c r="J787" s="29">
        <v>0</v>
      </c>
      <c r="K787" s="6">
        <v>0</v>
      </c>
      <c r="L787" s="1">
        <v>0</v>
      </c>
      <c r="M787" s="1">
        <v>0</v>
      </c>
      <c r="N787" s="1">
        <v>0</v>
      </c>
      <c r="O787" s="1">
        <v>1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8">
        <v>0</v>
      </c>
      <c r="W787" s="32">
        <f t="shared" ref="W787" si="434">SUM(K787:V787)</f>
        <v>1</v>
      </c>
      <c r="X787" s="6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32">
        <f t="shared" si="396"/>
        <v>0</v>
      </c>
      <c r="AW787" s="32">
        <f t="shared" si="397"/>
        <v>0</v>
      </c>
      <c r="AX787" s="6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32">
        <f t="shared" si="398"/>
        <v>0</v>
      </c>
      <c r="BW787" s="32">
        <f t="shared" si="399"/>
        <v>0</v>
      </c>
      <c r="BX787" s="6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1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32">
        <f t="shared" si="400"/>
        <v>0</v>
      </c>
      <c r="CW787" s="32">
        <f t="shared" si="401"/>
        <v>1</v>
      </c>
      <c r="CX787" s="6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8">
        <v>0</v>
      </c>
      <c r="DJ787" s="32">
        <f t="shared" ref="DJ787" si="435">SUM(CX787:DI787)</f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8">
        <v>0</v>
      </c>
      <c r="DW787" s="32">
        <f t="shared" ref="DW787" si="436">SUM(DK787:DV787)</f>
        <v>0</v>
      </c>
      <c r="DX787" s="1"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8">
        <v>0</v>
      </c>
      <c r="EJ787" s="32">
        <f t="shared" ref="EJ787" si="437">SUM(DX787:EI787)</f>
        <v>0</v>
      </c>
      <c r="EK787" s="1"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8">
        <v>0</v>
      </c>
      <c r="EW787" s="36">
        <f t="shared" ref="EW787" si="438">SUM(EK787:EV787)</f>
        <v>0</v>
      </c>
      <c r="EX787" s="15">
        <f t="shared" si="392"/>
        <v>0</v>
      </c>
      <c r="EY787" s="10">
        <f t="shared" si="393"/>
        <v>0</v>
      </c>
      <c r="EZ787" s="11">
        <f t="shared" ref="EZ787" si="439">IFERROR(EX787/EY787,0) * 100</f>
        <v>0</v>
      </c>
      <c r="FA787" s="6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8">
        <v>0</v>
      </c>
      <c r="FM787" s="32">
        <f t="shared" si="428"/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8">
        <v>0</v>
      </c>
      <c r="FZ787" s="32">
        <f t="shared" si="429"/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8">
        <v>0</v>
      </c>
      <c r="GM787" s="32">
        <f t="shared" si="430"/>
        <v>0</v>
      </c>
      <c r="GN787" s="1"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Y787" s="8">
        <v>0</v>
      </c>
      <c r="GZ787" s="36">
        <f t="shared" si="431"/>
        <v>0</v>
      </c>
      <c r="HA787" s="1"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L787" s="8">
        <v>0</v>
      </c>
      <c r="HM787" s="8">
        <f t="shared" ref="HM787" si="440">SUM(HA787:HL787)</f>
        <v>0</v>
      </c>
      <c r="HN787" s="1"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Y787" s="8">
        <v>0</v>
      </c>
      <c r="HZ787" s="8">
        <f t="shared" ref="HZ787" si="441">SUM(HN787:HY787)</f>
        <v>0</v>
      </c>
      <c r="IA787" s="1"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8">
        <v>0</v>
      </c>
      <c r="IM787" s="8">
        <f t="shared" ref="IM787:IM790" si="442">SUM(IA787:IL787)</f>
        <v>0</v>
      </c>
      <c r="IN787" s="1"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Y787" s="8">
        <v>0</v>
      </c>
      <c r="IZ787" s="8">
        <f t="shared" ref="IZ787:IZ790" si="443">SUM(IN787:IY787)</f>
        <v>0</v>
      </c>
      <c r="JA787" s="1"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L787" s="8">
        <v>0</v>
      </c>
      <c r="JM787" s="8">
        <f t="shared" ref="JM787:JM790" si="444">SUM(JA787:JL787)</f>
        <v>0</v>
      </c>
      <c r="JN787" s="1"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Y787" s="8">
        <v>0</v>
      </c>
      <c r="JZ787" s="8">
        <f t="shared" ref="JZ787:JZ790" si="445">SUM(JN787:JY787)</f>
        <v>0</v>
      </c>
      <c r="KA787" s="1"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L787" s="8">
        <v>0</v>
      </c>
      <c r="KM787" s="8">
        <f t="shared" ref="KM787:KM790" si="446">SUM(KA787:KL787)</f>
        <v>0</v>
      </c>
      <c r="KN787" s="1"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Y787" s="8">
        <v>0</v>
      </c>
      <c r="KZ787" s="8">
        <f t="shared" ref="KZ787:KZ790" si="447">SUM(KN787:KY787)</f>
        <v>0</v>
      </c>
      <c r="LA787" s="1"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L787" s="8">
        <v>0</v>
      </c>
      <c r="LM787" s="8">
        <f t="shared" ref="LM787:LM790" si="448">SUM(LA787:LL787)</f>
        <v>0</v>
      </c>
      <c r="LN787" s="1"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Y787" s="8">
        <v>0</v>
      </c>
      <c r="LZ787" s="8">
        <f t="shared" ref="LZ787:LZ790" si="449">SUM(LN787:LY787)</f>
        <v>0</v>
      </c>
      <c r="MA787" s="1"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L787" s="8">
        <v>0</v>
      </c>
      <c r="MM787" s="8">
        <f t="shared" ref="MM787:MM790" si="450">SUM(MA787:ML787)</f>
        <v>0</v>
      </c>
      <c r="MN787" s="1"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Y787" s="8">
        <v>0</v>
      </c>
      <c r="MZ787" s="8">
        <f t="shared" ref="MZ787:MZ790" si="451">SUM(MN787:MY787)</f>
        <v>0</v>
      </c>
      <c r="NA787" s="1"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L787" s="8">
        <v>0</v>
      </c>
      <c r="NM787" s="8">
        <f t="shared" ref="NM787:NM790" si="452">SUM(NA787:NL787)</f>
        <v>0</v>
      </c>
    </row>
    <row r="788" spans="1:377" x14ac:dyDescent="0.2">
      <c r="A788" s="2" t="s">
        <v>9</v>
      </c>
      <c r="B788" s="2" t="s">
        <v>10</v>
      </c>
      <c r="C788" s="1">
        <v>406</v>
      </c>
      <c r="D788" s="2" t="s">
        <v>904</v>
      </c>
      <c r="E788" s="2" t="s">
        <v>9</v>
      </c>
      <c r="F788" s="2" t="s">
        <v>10</v>
      </c>
      <c r="G788" s="2" t="s">
        <v>264</v>
      </c>
      <c r="H788" s="1">
        <v>35218</v>
      </c>
      <c r="I788" s="2" t="s">
        <v>905</v>
      </c>
      <c r="J788" s="29">
        <v>0</v>
      </c>
      <c r="K788" s="6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3</v>
      </c>
      <c r="U788" s="1">
        <v>0</v>
      </c>
      <c r="V788" s="8">
        <v>1</v>
      </c>
      <c r="W788" s="32">
        <f t="shared" ref="W788:W790" si="453">SUM(K788:V788)</f>
        <v>4</v>
      </c>
      <c r="X788" s="6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2</v>
      </c>
      <c r="AR788" s="1">
        <v>0</v>
      </c>
      <c r="AS788" s="1">
        <v>0</v>
      </c>
      <c r="AT788" s="1">
        <v>0</v>
      </c>
      <c r="AU788" s="1">
        <v>1</v>
      </c>
      <c r="AV788" s="32">
        <f t="shared" si="396"/>
        <v>0</v>
      </c>
      <c r="AW788" s="32">
        <f t="shared" si="397"/>
        <v>3</v>
      </c>
      <c r="AX788" s="6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1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32">
        <f t="shared" si="398"/>
        <v>1</v>
      </c>
      <c r="BW788" s="32">
        <f t="shared" si="399"/>
        <v>0</v>
      </c>
      <c r="BX788" s="6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32">
        <f t="shared" si="400"/>
        <v>0</v>
      </c>
      <c r="CW788" s="32">
        <f t="shared" si="401"/>
        <v>0</v>
      </c>
      <c r="CX788" s="6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8">
        <v>0</v>
      </c>
      <c r="DJ788" s="32">
        <f t="shared" ref="DJ788:DJ790" si="454">SUM(CX788:DI788)</f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8">
        <v>0</v>
      </c>
      <c r="DW788" s="32">
        <f t="shared" ref="DW788:DW790" si="455">SUM(DK788:DV788)</f>
        <v>0</v>
      </c>
      <c r="DX788" s="1"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8">
        <v>0</v>
      </c>
      <c r="EJ788" s="32">
        <f t="shared" ref="EJ788:EJ790" si="456">SUM(DX788:EI788)</f>
        <v>0</v>
      </c>
      <c r="EK788" s="1"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8">
        <v>0</v>
      </c>
      <c r="EW788" s="36">
        <f t="shared" ref="EW788:EW790" si="457">SUM(EK788:EV788)</f>
        <v>0</v>
      </c>
      <c r="EX788" s="15">
        <f t="shared" si="392"/>
        <v>0</v>
      </c>
      <c r="EY788" s="10">
        <f t="shared" si="393"/>
        <v>0</v>
      </c>
      <c r="EZ788" s="11">
        <f t="shared" ref="EZ788:EZ790" si="458">IFERROR(EX788/EY788,0) * 100</f>
        <v>0</v>
      </c>
      <c r="FA788" s="6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8">
        <v>0</v>
      </c>
      <c r="FM788" s="32">
        <f t="shared" ref="FM788:FM791" si="459">SUM(FA788:FL788)</f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8">
        <v>0</v>
      </c>
      <c r="FZ788" s="32">
        <f t="shared" ref="FZ788:FZ791" si="460">SUM(FN788:FY788)</f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8">
        <v>0</v>
      </c>
      <c r="GM788" s="32">
        <f t="shared" ref="GM788:GM791" si="461">SUM(GA788:GL788)</f>
        <v>0</v>
      </c>
      <c r="GN788" s="1"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8">
        <v>0</v>
      </c>
      <c r="GZ788" s="36">
        <f t="shared" ref="GZ788:GZ791" si="462">SUM(GN788:GY788)</f>
        <v>0</v>
      </c>
      <c r="HA788" s="1"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L788" s="8">
        <v>0</v>
      </c>
      <c r="HM788" s="8">
        <f t="shared" ref="HM788:HM790" si="463">SUM(HA788:HL788)</f>
        <v>0</v>
      </c>
      <c r="HN788" s="1"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Y788" s="8">
        <v>0</v>
      </c>
      <c r="HZ788" s="8">
        <f t="shared" ref="HZ788:HZ790" si="464">SUM(HN788:HY788)</f>
        <v>0</v>
      </c>
      <c r="IA788" s="1"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8">
        <v>0</v>
      </c>
      <c r="IM788" s="8">
        <f t="shared" si="442"/>
        <v>0</v>
      </c>
      <c r="IN788" s="1"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Y788" s="8">
        <v>0</v>
      </c>
      <c r="IZ788" s="8">
        <f t="shared" si="443"/>
        <v>0</v>
      </c>
      <c r="JA788" s="1"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L788" s="8">
        <v>0</v>
      </c>
      <c r="JM788" s="8">
        <f t="shared" si="444"/>
        <v>0</v>
      </c>
      <c r="JN788" s="1"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Y788" s="8">
        <v>0</v>
      </c>
      <c r="JZ788" s="8">
        <f t="shared" si="445"/>
        <v>0</v>
      </c>
      <c r="KA788" s="1"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L788" s="8">
        <v>0</v>
      </c>
      <c r="KM788" s="8">
        <f t="shared" si="446"/>
        <v>0</v>
      </c>
      <c r="KN788" s="1"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Y788" s="8">
        <v>0</v>
      </c>
      <c r="KZ788" s="8">
        <f t="shared" si="447"/>
        <v>0</v>
      </c>
      <c r="LA788" s="1"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L788" s="8">
        <v>0</v>
      </c>
      <c r="LM788" s="8">
        <f t="shared" si="448"/>
        <v>0</v>
      </c>
      <c r="LN788" s="1"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Y788" s="8">
        <v>0</v>
      </c>
      <c r="LZ788" s="8">
        <f t="shared" si="449"/>
        <v>0</v>
      </c>
      <c r="MA788" s="1"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1</v>
      </c>
      <c r="MK788" s="1">
        <v>0</v>
      </c>
      <c r="ML788" s="8">
        <v>0</v>
      </c>
      <c r="MM788" s="8">
        <f t="shared" si="450"/>
        <v>1</v>
      </c>
      <c r="MN788" s="1">
        <v>0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V788" s="1">
        <v>0</v>
      </c>
      <c r="MW788" s="1">
        <v>0</v>
      </c>
      <c r="MX788" s="1">
        <v>0</v>
      </c>
      <c r="MY788" s="8">
        <v>0</v>
      </c>
      <c r="MZ788" s="8">
        <f t="shared" si="451"/>
        <v>0</v>
      </c>
      <c r="NA788" s="1"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L788" s="8">
        <v>0</v>
      </c>
      <c r="NM788" s="8">
        <f t="shared" si="452"/>
        <v>0</v>
      </c>
    </row>
    <row r="789" spans="1:377" x14ac:dyDescent="0.2">
      <c r="A789" s="2" t="s">
        <v>71</v>
      </c>
      <c r="B789" s="2" t="s">
        <v>71</v>
      </c>
      <c r="C789" s="1">
        <v>400</v>
      </c>
      <c r="D789" s="2" t="s">
        <v>295</v>
      </c>
      <c r="E789" s="2" t="s">
        <v>71</v>
      </c>
      <c r="F789" s="2" t="s">
        <v>72</v>
      </c>
      <c r="G789" s="2" t="s">
        <v>266</v>
      </c>
      <c r="H789" s="1">
        <v>35162</v>
      </c>
      <c r="I789" s="2" t="s">
        <v>906</v>
      </c>
      <c r="J789" s="29">
        <v>0</v>
      </c>
      <c r="K789" s="6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14</v>
      </c>
      <c r="V789" s="8">
        <v>2</v>
      </c>
      <c r="W789" s="32">
        <f t="shared" si="453"/>
        <v>16</v>
      </c>
      <c r="X789" s="6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5</v>
      </c>
      <c r="AS789" s="1">
        <v>3</v>
      </c>
      <c r="AT789" s="1">
        <v>0</v>
      </c>
      <c r="AU789" s="1">
        <v>1</v>
      </c>
      <c r="AV789" s="32">
        <f t="shared" si="396"/>
        <v>5</v>
      </c>
      <c r="AW789" s="32">
        <f t="shared" si="397"/>
        <v>4</v>
      </c>
      <c r="AX789" s="6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2</v>
      </c>
      <c r="BS789" s="1">
        <v>4</v>
      </c>
      <c r="BT789" s="1">
        <v>1</v>
      </c>
      <c r="BU789" s="1">
        <v>0</v>
      </c>
      <c r="BV789" s="32">
        <f t="shared" si="398"/>
        <v>3</v>
      </c>
      <c r="BW789" s="32">
        <f t="shared" si="399"/>
        <v>4</v>
      </c>
      <c r="BX789" s="6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0</v>
      </c>
      <c r="CL789" s="1">
        <v>0</v>
      </c>
      <c r="CM789" s="1">
        <v>0</v>
      </c>
      <c r="CN789" s="1">
        <v>0</v>
      </c>
      <c r="CO789" s="1">
        <v>0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32">
        <f t="shared" si="400"/>
        <v>0</v>
      </c>
      <c r="CW789" s="32">
        <f t="shared" si="401"/>
        <v>0</v>
      </c>
      <c r="CX789" s="6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8">
        <v>0</v>
      </c>
      <c r="DJ789" s="32">
        <f t="shared" si="454"/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8">
        <v>0</v>
      </c>
      <c r="DW789" s="32">
        <f t="shared" si="455"/>
        <v>0</v>
      </c>
      <c r="DX789" s="1"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8">
        <v>0</v>
      </c>
      <c r="EJ789" s="32">
        <f t="shared" si="456"/>
        <v>0</v>
      </c>
      <c r="EK789" s="1"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8">
        <v>0</v>
      </c>
      <c r="EW789" s="36">
        <f t="shared" si="457"/>
        <v>0</v>
      </c>
      <c r="EX789" s="15">
        <f t="shared" si="392"/>
        <v>0</v>
      </c>
      <c r="EY789" s="10">
        <f t="shared" si="393"/>
        <v>0</v>
      </c>
      <c r="EZ789" s="11">
        <f t="shared" si="458"/>
        <v>0</v>
      </c>
      <c r="FA789" s="6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8">
        <v>0</v>
      </c>
      <c r="FM789" s="32">
        <f t="shared" si="459"/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8">
        <v>0</v>
      </c>
      <c r="FZ789" s="32">
        <f t="shared" si="460"/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8">
        <v>0</v>
      </c>
      <c r="GM789" s="32">
        <f t="shared" si="461"/>
        <v>0</v>
      </c>
      <c r="GN789" s="1"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Y789" s="8">
        <v>0</v>
      </c>
      <c r="GZ789" s="36">
        <f t="shared" si="462"/>
        <v>0</v>
      </c>
      <c r="HA789" s="1"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L789" s="8">
        <v>1</v>
      </c>
      <c r="HM789" s="8">
        <f t="shared" si="463"/>
        <v>1</v>
      </c>
      <c r="HN789" s="1">
        <v>0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V789" s="1">
        <v>0</v>
      </c>
      <c r="HW789" s="1">
        <v>0</v>
      </c>
      <c r="HX789" s="1">
        <v>0</v>
      </c>
      <c r="HY789" s="8">
        <v>0</v>
      </c>
      <c r="HZ789" s="8">
        <f t="shared" si="464"/>
        <v>0</v>
      </c>
      <c r="IA789" s="1"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8">
        <v>0</v>
      </c>
      <c r="IM789" s="8">
        <f t="shared" si="442"/>
        <v>0</v>
      </c>
      <c r="IN789" s="1"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Y789" s="8">
        <v>0</v>
      </c>
      <c r="IZ789" s="8">
        <f t="shared" si="443"/>
        <v>0</v>
      </c>
      <c r="JA789" s="1"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L789" s="8">
        <v>0</v>
      </c>
      <c r="JM789" s="8">
        <f t="shared" si="444"/>
        <v>0</v>
      </c>
      <c r="JN789" s="1"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Y789" s="8">
        <v>0</v>
      </c>
      <c r="JZ789" s="8">
        <f t="shared" si="445"/>
        <v>0</v>
      </c>
      <c r="KA789" s="1"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L789" s="8">
        <v>0</v>
      </c>
      <c r="KM789" s="8">
        <f t="shared" si="446"/>
        <v>0</v>
      </c>
      <c r="KN789" s="1"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Y789" s="8">
        <v>0</v>
      </c>
      <c r="KZ789" s="8">
        <f t="shared" si="447"/>
        <v>0</v>
      </c>
      <c r="LA789" s="1"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L789" s="8">
        <v>0</v>
      </c>
      <c r="LM789" s="8">
        <f t="shared" si="448"/>
        <v>0</v>
      </c>
      <c r="LN789" s="1"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Y789" s="8">
        <v>0</v>
      </c>
      <c r="LZ789" s="8">
        <f t="shared" si="449"/>
        <v>0</v>
      </c>
      <c r="MA789" s="1"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L789" s="8">
        <v>0</v>
      </c>
      <c r="MM789" s="8">
        <f t="shared" si="450"/>
        <v>0</v>
      </c>
      <c r="MN789" s="1">
        <v>0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V789" s="1">
        <v>0</v>
      </c>
      <c r="MW789" s="1">
        <v>0</v>
      </c>
      <c r="MX789" s="1">
        <v>0</v>
      </c>
      <c r="MY789" s="8">
        <v>0</v>
      </c>
      <c r="MZ789" s="8">
        <f t="shared" si="451"/>
        <v>0</v>
      </c>
      <c r="NA789" s="1"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L789" s="8">
        <v>0</v>
      </c>
      <c r="NM789" s="8">
        <f t="shared" si="452"/>
        <v>0</v>
      </c>
    </row>
    <row r="790" spans="1:377" x14ac:dyDescent="0.2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286</v>
      </c>
      <c r="H790" s="1">
        <v>35075</v>
      </c>
      <c r="I790" s="2" t="s">
        <v>907</v>
      </c>
      <c r="J790" s="29">
        <v>0</v>
      </c>
      <c r="K790" s="6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8">
        <v>0</v>
      </c>
      <c r="W790" s="32">
        <f t="shared" si="453"/>
        <v>0</v>
      </c>
      <c r="X790" s="6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32">
        <f t="shared" si="396"/>
        <v>0</v>
      </c>
      <c r="AW790" s="32">
        <f t="shared" si="397"/>
        <v>0</v>
      </c>
      <c r="AX790" s="6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32">
        <f t="shared" si="398"/>
        <v>0</v>
      </c>
      <c r="BW790" s="32">
        <f t="shared" si="399"/>
        <v>0</v>
      </c>
      <c r="BX790" s="6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32">
        <f t="shared" si="400"/>
        <v>0</v>
      </c>
      <c r="CW790" s="32">
        <f t="shared" si="401"/>
        <v>0</v>
      </c>
      <c r="CX790" s="6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8">
        <v>0</v>
      </c>
      <c r="DJ790" s="32">
        <f t="shared" si="454"/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8">
        <v>0</v>
      </c>
      <c r="DW790" s="32">
        <f t="shared" si="455"/>
        <v>0</v>
      </c>
      <c r="DX790" s="1"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8">
        <v>0</v>
      </c>
      <c r="EJ790" s="32">
        <f t="shared" si="456"/>
        <v>0</v>
      </c>
      <c r="EK790" s="1"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8">
        <v>0</v>
      </c>
      <c r="EW790" s="36">
        <f t="shared" si="457"/>
        <v>0</v>
      </c>
      <c r="EX790" s="15">
        <f t="shared" si="392"/>
        <v>0</v>
      </c>
      <c r="EY790" s="10">
        <f t="shared" si="393"/>
        <v>0</v>
      </c>
      <c r="EZ790" s="11">
        <f t="shared" si="458"/>
        <v>0</v>
      </c>
      <c r="FA790" s="6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8">
        <v>0</v>
      </c>
      <c r="FM790" s="32">
        <f t="shared" si="459"/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8">
        <v>0</v>
      </c>
      <c r="FZ790" s="32">
        <f t="shared" si="460"/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8">
        <v>0</v>
      </c>
      <c r="GM790" s="32">
        <f t="shared" si="461"/>
        <v>0</v>
      </c>
      <c r="GN790" s="1"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Y790" s="8">
        <v>0</v>
      </c>
      <c r="GZ790" s="36">
        <f t="shared" si="462"/>
        <v>0</v>
      </c>
      <c r="HA790" s="1"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L790" s="8">
        <v>0</v>
      </c>
      <c r="HM790" s="8">
        <f t="shared" si="463"/>
        <v>0</v>
      </c>
      <c r="HN790" s="1"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Y790" s="8">
        <v>0</v>
      </c>
      <c r="HZ790" s="8">
        <f t="shared" si="464"/>
        <v>0</v>
      </c>
      <c r="IA790" s="1"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8">
        <v>0</v>
      </c>
      <c r="IM790" s="8">
        <f t="shared" si="442"/>
        <v>0</v>
      </c>
      <c r="IN790" s="1"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Y790" s="8">
        <v>0</v>
      </c>
      <c r="IZ790" s="8">
        <f t="shared" si="443"/>
        <v>0</v>
      </c>
      <c r="JA790" s="1"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L790" s="8">
        <v>0</v>
      </c>
      <c r="JM790" s="8">
        <f t="shared" si="444"/>
        <v>0</v>
      </c>
      <c r="JN790" s="1"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Y790" s="8">
        <v>0</v>
      </c>
      <c r="JZ790" s="8">
        <f t="shared" si="445"/>
        <v>0</v>
      </c>
      <c r="KA790" s="1"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L790" s="8">
        <v>0</v>
      </c>
      <c r="KM790" s="8">
        <f t="shared" si="446"/>
        <v>0</v>
      </c>
      <c r="KN790" s="1"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Y790" s="8">
        <v>0</v>
      </c>
      <c r="KZ790" s="8">
        <f t="shared" si="447"/>
        <v>0</v>
      </c>
      <c r="LA790" s="1"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L790" s="8">
        <v>0</v>
      </c>
      <c r="LM790" s="8">
        <f t="shared" si="448"/>
        <v>0</v>
      </c>
      <c r="LN790" s="1"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Y790" s="8">
        <v>0</v>
      </c>
      <c r="LZ790" s="8">
        <f t="shared" si="449"/>
        <v>0</v>
      </c>
      <c r="MA790" s="1"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L790" s="8">
        <v>0</v>
      </c>
      <c r="MM790" s="8">
        <f t="shared" si="450"/>
        <v>0</v>
      </c>
      <c r="MN790" s="1"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V790" s="1">
        <v>0</v>
      </c>
      <c r="MW790" s="1">
        <v>0</v>
      </c>
      <c r="MX790" s="1">
        <v>0</v>
      </c>
      <c r="MY790" s="8">
        <v>0</v>
      </c>
      <c r="MZ790" s="8">
        <f t="shared" si="451"/>
        <v>0</v>
      </c>
      <c r="NA790" s="1"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L790" s="8">
        <v>0</v>
      </c>
      <c r="NM790" s="8">
        <f t="shared" si="452"/>
        <v>0</v>
      </c>
    </row>
    <row r="791" spans="1:377" x14ac:dyDescent="0.2">
      <c r="A791" s="21" t="s">
        <v>4</v>
      </c>
      <c r="B791" s="21" t="s">
        <v>15</v>
      </c>
      <c r="C791" s="20">
        <v>400</v>
      </c>
      <c r="D791" s="22" t="s">
        <v>295</v>
      </c>
      <c r="E791" s="21" t="s">
        <v>17</v>
      </c>
      <c r="F791" s="21" t="s">
        <v>30</v>
      </c>
      <c r="G791" s="20" t="s">
        <v>868</v>
      </c>
      <c r="H791" s="20">
        <v>33980</v>
      </c>
      <c r="I791" s="22" t="s">
        <v>898</v>
      </c>
      <c r="J791" s="29">
        <v>0</v>
      </c>
      <c r="K791" s="1">
        <v>0</v>
      </c>
      <c r="L791" s="1">
        <v>0</v>
      </c>
      <c r="M791" s="1">
        <v>1</v>
      </c>
      <c r="N791" s="1">
        <v>1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1</v>
      </c>
      <c r="W791" s="32">
        <f t="shared" ref="W791" si="465">SUM(K791:V791)</f>
        <v>3</v>
      </c>
      <c r="X791" s="1">
        <v>0</v>
      </c>
      <c r="Y791" s="1">
        <v>0</v>
      </c>
      <c r="Z791" s="1">
        <v>0</v>
      </c>
      <c r="AA791" s="1">
        <v>0</v>
      </c>
      <c r="AB791" s="1">
        <v>1</v>
      </c>
      <c r="AC791" s="1">
        <v>0</v>
      </c>
      <c r="AD791" s="1">
        <v>0</v>
      </c>
      <c r="AE791" s="1">
        <v>1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32">
        <f t="shared" si="396"/>
        <v>1</v>
      </c>
      <c r="AW791" s="32">
        <f t="shared" si="397"/>
        <v>1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1</v>
      </c>
      <c r="BV791" s="32">
        <f t="shared" si="398"/>
        <v>0</v>
      </c>
      <c r="BW791" s="32">
        <f t="shared" si="399"/>
        <v>1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32">
        <f t="shared" si="400"/>
        <v>0</v>
      </c>
      <c r="CW791" s="32">
        <f t="shared" si="401"/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32">
        <f t="shared" ref="DJ791" si="466">SUM(CX791:DI791)</f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32">
        <f t="shared" ref="DW791" si="467">SUM(DK791:DV791)</f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32">
        <f t="shared" ref="EJ791" si="468">SUM(DX791:EI791)</f>
        <v>0</v>
      </c>
      <c r="EK791" s="1"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36">
        <f t="shared" ref="EW791" si="469">SUM(EK791:EV791)</f>
        <v>0</v>
      </c>
      <c r="EX791" s="15">
        <f t="shared" si="392"/>
        <v>0</v>
      </c>
      <c r="EY791" s="10">
        <f t="shared" si="393"/>
        <v>0</v>
      </c>
      <c r="EZ791" s="11">
        <f t="shared" si="394"/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32">
        <f t="shared" si="459"/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32">
        <f t="shared" si="460"/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32">
        <f t="shared" si="461"/>
        <v>0</v>
      </c>
      <c r="GN791" s="1"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36">
        <f t="shared" si="462"/>
        <v>0</v>
      </c>
      <c r="HA791" s="1"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>
        <f t="shared" ref="HM791" si="470">SUM(HA791:HL791)</f>
        <v>0</v>
      </c>
      <c r="HN791" s="1"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>
        <f t="shared" ref="HZ791" si="471">SUM(HN791:HY791)</f>
        <v>0</v>
      </c>
      <c r="IA791" s="1"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f t="shared" ref="IM791" si="472">SUM(IA791:IL791)</f>
        <v>0</v>
      </c>
      <c r="IN791" s="1"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>
        <f t="shared" ref="IZ791" si="473">SUM(IN791:IY791)</f>
        <v>0</v>
      </c>
      <c r="JA791" s="1"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>
        <f t="shared" ref="JM791" si="474">SUM(JA791:JL791)</f>
        <v>0</v>
      </c>
      <c r="JN791" s="1"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>
        <f t="shared" ref="JZ791" si="475">SUM(JN791:JY791)</f>
        <v>0</v>
      </c>
      <c r="KA791" s="1"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>
        <f t="shared" ref="KM791" si="476">SUM(KA791:KL791)</f>
        <v>0</v>
      </c>
      <c r="KN791" s="1"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>
        <f t="shared" ref="KZ791" si="477">SUM(KN791:KY791)</f>
        <v>0</v>
      </c>
      <c r="LA791" s="1"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>
        <f t="shared" ref="LM791" si="478">SUM(LA791:LL791)</f>
        <v>0</v>
      </c>
      <c r="LN791" s="1"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>
        <f t="shared" ref="LZ791" si="479">SUM(LN791:LY791)</f>
        <v>0</v>
      </c>
      <c r="MA791" s="1"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>
        <f t="shared" ref="MM791" si="480">SUM(MA791:ML791)</f>
        <v>0</v>
      </c>
      <c r="MN791" s="1"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>
        <f t="shared" ref="MZ791" si="481">SUM(MN791:MY791)</f>
        <v>0</v>
      </c>
      <c r="NA791" s="1"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>
        <f t="shared" ref="NM791" si="482">SUM(NA791:NL791)</f>
        <v>0</v>
      </c>
    </row>
  </sheetData>
  <autoFilter ref="A5:I791" xr:uid="{00000000-0009-0000-0000-000000000000}"/>
  <mergeCells count="72">
    <mergeCell ref="AV1:AW1"/>
    <mergeCell ref="BV1:BW1"/>
    <mergeCell ref="CV1:CW1"/>
    <mergeCell ref="GN3:GZ4"/>
    <mergeCell ref="HA3:HM4"/>
    <mergeCell ref="CX3:DJ4"/>
    <mergeCell ref="DK3:DW4"/>
    <mergeCell ref="DX3:EJ4"/>
    <mergeCell ref="EK3:EW4"/>
    <mergeCell ref="EX3:EX4"/>
    <mergeCell ref="BX3:CW3"/>
    <mergeCell ref="BX4:BY4"/>
    <mergeCell ref="BZ4:CA4"/>
    <mergeCell ref="CB4:CC4"/>
    <mergeCell ref="CD4:CE4"/>
    <mergeCell ref="CF4:CG4"/>
    <mergeCell ref="HN3:HZ4"/>
    <mergeCell ref="IA3:IM4"/>
    <mergeCell ref="IN3:IZ4"/>
    <mergeCell ref="EY3:EY4"/>
    <mergeCell ref="EZ3:EZ4"/>
    <mergeCell ref="FA3:FM4"/>
    <mergeCell ref="FN3:FZ4"/>
    <mergeCell ref="GA3:GM4"/>
    <mergeCell ref="CH4:CI4"/>
    <mergeCell ref="CJ4:CK4"/>
    <mergeCell ref="CL4:CM4"/>
    <mergeCell ref="CN4:CO4"/>
    <mergeCell ref="CP4:CQ4"/>
    <mergeCell ref="CR4:CS4"/>
    <mergeCell ref="CT4:CU4"/>
    <mergeCell ref="CV4:CW4"/>
    <mergeCell ref="AX3:BW3"/>
    <mergeCell ref="AX4:AY4"/>
    <mergeCell ref="AZ4:BA4"/>
    <mergeCell ref="BB4:BC4"/>
    <mergeCell ref="BD4:BE4"/>
    <mergeCell ref="BF4:BG4"/>
    <mergeCell ref="BH4:BI4"/>
    <mergeCell ref="BJ4:BK4"/>
    <mergeCell ref="BL4:BM4"/>
    <mergeCell ref="BN4:BO4"/>
    <mergeCell ref="BP4:BQ4"/>
    <mergeCell ref="BR4:BS4"/>
    <mergeCell ref="BT4:BU4"/>
    <mergeCell ref="BV4:BW4"/>
    <mergeCell ref="AP4:AQ4"/>
    <mergeCell ref="AR4:AS4"/>
    <mergeCell ref="AT4:AU4"/>
    <mergeCell ref="AV4:AW4"/>
    <mergeCell ref="AD4:AE4"/>
    <mergeCell ref="AF4:AG4"/>
    <mergeCell ref="AN4:AO4"/>
    <mergeCell ref="AH4:AI4"/>
    <mergeCell ref="AJ4:AK4"/>
    <mergeCell ref="AL4:AM4"/>
    <mergeCell ref="MN3:MZ4"/>
    <mergeCell ref="NA3:NM4"/>
    <mergeCell ref="JA3:JM4"/>
    <mergeCell ref="JN3:JZ4"/>
    <mergeCell ref="E3:I3"/>
    <mergeCell ref="J3:J5"/>
    <mergeCell ref="X3:AW3"/>
    <mergeCell ref="X4:Y4"/>
    <mergeCell ref="Z4:AA4"/>
    <mergeCell ref="KA3:KM4"/>
    <mergeCell ref="KN3:KZ4"/>
    <mergeCell ref="LA3:LM4"/>
    <mergeCell ref="LN3:LZ4"/>
    <mergeCell ref="MA3:MM4"/>
    <mergeCell ref="K3:W4"/>
    <mergeCell ref="AB4:AC4"/>
  </mergeCells>
  <phoneticPr fontId="28" type="noConversion"/>
  <conditionalFormatting sqref="H5:H1048576 H1:H2">
    <cfRule type="duplicateValues" dxfId="0" priority="1"/>
  </conditionalFormatting>
  <pageMargins left="0.7" right="0.7" top="0.75" bottom="0.75" header="0.3" footer="0.3"/>
  <pageSetup orientation="portrait" r:id="rId1"/>
  <ignoredErrors>
    <ignoredError sqref="W791 W6:W785 W786" formulaRange="1"/>
    <ignoredError sqref="E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2025-02-04T20:57:27Z</dcterms:modified>
</cp:coreProperties>
</file>